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2" yWindow="36" windowWidth="10320" windowHeight="11640" activeTab="0"/>
  </bookViews>
  <sheets>
    <sheet name="План на 2013" sheetId="1" r:id="rId1"/>
    <sheet name="Утверждаю" sheetId="2" r:id="rId2"/>
    <sheet name="Описание полей" sheetId="3" state="hidden" r:id="rId3"/>
  </sheets>
  <definedNames>
    <definedName name="_xlnm.Print_Titles" localSheetId="2">'Описание полей'!$5:$5</definedName>
    <definedName name="_xlnm.Print_Area" localSheetId="2">'Описание полей'!$A$1:$H$29</definedName>
    <definedName name="_xlnm.Print_Area" localSheetId="1">'Утверждаю'!$A$1:$AH$6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<sst xmlns="http://schemas.openxmlformats.org/spreadsheetml/2006/main" count="861" uniqueCount="489">
  <si>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</si>
  <si>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</si>
  <si>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</si>
  <si>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</si>
  <si>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</si>
  <si>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</si>
  <si>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</si>
  <si>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</si>
  <si>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</si>
  <si>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</si>
  <si>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</si>
  <si>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</si>
  <si>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</si>
  <si>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</si>
  <si>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</si>
  <si>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</si>
  <si>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</si>
  <si>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</si>
  <si>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</si>
  <si>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</si>
  <si>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</si>
  <si>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</si>
  <si>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</si>
  <si>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</si>
  <si>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</si>
  <si>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</si>
  <si>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</si>
  <si>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</si>
  <si>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</si>
  <si>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</si>
  <si>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</si>
  <si>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</si>
  <si>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</si>
  <si>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</si>
  <si>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</si>
  <si>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</si>
  <si>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</si>
  <si>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</si>
  <si>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</si>
  <si>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</si>
  <si>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</si>
  <si>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</si>
  <si>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</si>
  <si>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</si>
  <si>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</si>
  <si>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</si>
  <si>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</si>
  <si>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</si>
  <si>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</si>
  <si>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</si>
  <si>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</si>
  <si>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</si>
  <si>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</si>
  <si>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</si>
  <si>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</si>
  <si>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</si>
  <si>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</si>
  <si>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</si>
  <si>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</si>
  <si>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</si>
  <si>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</si>
  <si>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</si>
  <si>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</si>
  <si>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</si>
  <si>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</si>
  <si>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</si>
  <si>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</si>
  <si>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</si>
  <si>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</si>
  <si>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</si>
  <si>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</si>
  <si>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</si>
  <si>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</si>
  <si>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</si>
  <si>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</si>
  <si>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</si>
  <si>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</si>
  <si>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</si>
  <si>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</si>
  <si>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</si>
  <si>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</si>
  <si>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</si>
  <si>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</si>
  <si>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</si>
  <si>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</si>
  <si>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</si>
  <si>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</si>
  <si>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</si>
  <si>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</si>
  <si>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</si>
  <si>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</si>
  <si>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</si>
  <si>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</si>
  <si>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</si>
  <si>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</si>
  <si>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</si>
  <si>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</si>
  <si>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</si>
  <si>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</si>
  <si>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</si>
  <si>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</si>
  <si>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</si>
  <si>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</si>
  <si>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</si>
  <si>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</si>
  <si>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</si>
  <si>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</si>
  <si>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</si>
  <si>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</si>
  <si>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</si>
  <si>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</si>
  <si>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</si>
  <si>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</si>
  <si>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</si>
  <si>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</si>
  <si>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</si>
  <si>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</si>
  <si>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</si>
  <si>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</si>
  <si>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</si>
  <si>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</si>
  <si>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</si>
  <si>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</si>
  <si>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</si>
  <si>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</si>
  <si>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</si>
  <si>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</si>
  <si>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</si>
  <si>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</si>
  <si>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</si>
  <si>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</si>
  <si>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</si>
  <si>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</si>
  <si>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</si>
  <si>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</si>
  <si>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</si>
  <si>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</si>
  <si>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</si>
  <si>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</si>
  <si>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</si>
  <si>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</si>
  <si>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</si>
  <si>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</si>
  <si>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</si>
  <si>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</si>
  <si>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</si>
  <si>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</si>
  <si>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</si>
  <si>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</si>
  <si>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</si>
  <si>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</si>
  <si>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</si>
  <si>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</si>
  <si>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</si>
  <si>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</si>
  <si>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</si>
  <si>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</si>
  <si>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</si>
  <si>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</si>
  <si>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</si>
  <si>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</si>
  <si>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</si>
  <si>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</si>
  <si>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</si>
  <si>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</si>
  <si>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</si>
  <si>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</si>
  <si>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</si>
  <si>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</si>
  <si>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</si>
  <si>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</si>
  <si>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</si>
  <si>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</si>
  <si>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</si>
  <si>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</si>
  <si>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</si>
  <si>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</si>
  <si>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</si>
  <si>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</si>
  <si>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</si>
  <si>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</si>
  <si>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</si>
  <si>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</si>
  <si>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</si>
  <si>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</si>
  <si>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</si>
  <si>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</si>
  <si>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</si>
  <si>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</si>
  <si>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</si>
  <si>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</si>
  <si>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</si>
  <si>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</si>
  <si>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</si>
  <si>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</si>
  <si>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</si>
  <si>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</si>
  <si>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</si>
  <si>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</si>
  <si>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</si>
  <si>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</si>
  <si>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</si>
  <si>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</si>
  <si>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</si>
  <si>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</si>
  <si>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</si>
  <si>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</si>
  <si>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</si>
  <si>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</si>
  <si>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</si>
  <si>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</si>
  <si>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</si>
  <si>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</si>
  <si>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</si>
  <si>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</si>
  <si>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34</t>
  </si>
  <si>
    <t>Предложения органа прокуратуры по доработке плана проверок</t>
  </si>
  <si>
    <t>План проведения плановых проверок на 2013 год</t>
  </si>
  <si>
    <t>Региональный</t>
  </si>
  <si>
    <t xml:space="preserve">Прокуратура Кировской области </t>
  </si>
  <si>
    <t>Региональный другой</t>
  </si>
  <si>
    <t>Департамент дорожного хозяйства и транспорта Кировской области</t>
  </si>
  <si>
    <t xml:space="preserve"> Надзор, для которого порядок предусмотрен 294-ФЗ</t>
  </si>
  <si>
    <t xml:space="preserve">1 </t>
  </si>
  <si>
    <t>ИП Логинов Андрей Геннадьевич</t>
  </si>
  <si>
    <t>43</t>
  </si>
  <si>
    <t>г. Киров, ул. Свободы, д. 47-126</t>
  </si>
  <si>
    <t>309434507600076</t>
  </si>
  <si>
    <t>434521106349</t>
  </si>
  <si>
    <t>Соблюдение требований законодательства в сфере перевозок пассажиров и багажа легковым такси</t>
  </si>
  <si>
    <t>П. 1 Ч. 20 СТ. 9 ФЕДЕРАЛЬНОГО ЗАКОНА ОТ 21.04.2011 № 69-ФЗ "О ВНЕСЕНИИ ИЗМЕНЕНИЙ В ОТДЕЛЬНЫЕ ЗАКОНОДАТЕЛЬНЫЕ АКТЫ РОССИЙСКОЙ ФЕДЕРАЦИИ"</t>
  </si>
  <si>
    <t>16.01.2013</t>
  </si>
  <si>
    <t>Утверждена</t>
  </si>
  <si>
    <t xml:space="preserve">  </t>
  </si>
  <si>
    <t xml:space="preserve">2 </t>
  </si>
  <si>
    <t>ИП Киселёв Анатолий Николаевич</t>
  </si>
  <si>
    <t>г.Слободской, ул. Большевиков, д. 25-34</t>
  </si>
  <si>
    <t>310432903600010</t>
  </si>
  <si>
    <t>432901385840</t>
  </si>
  <si>
    <t>23.01.2013</t>
  </si>
  <si>
    <t xml:space="preserve">3 </t>
  </si>
  <si>
    <t>ИП Кошкин Вадим Валерьевич</t>
  </si>
  <si>
    <t>г. Слободской, пер. Ковырзина, д. 8</t>
  </si>
  <si>
    <t>304432908200017</t>
  </si>
  <si>
    <t>432902296198</t>
  </si>
  <si>
    <t>30.01.2013</t>
  </si>
  <si>
    <t xml:space="preserve">4 </t>
  </si>
  <si>
    <t>ИП Лукин Николай Михайлович</t>
  </si>
  <si>
    <t>г. Слободской, ул. Красноармейская, д.81-55</t>
  </si>
  <si>
    <t>304432920200079</t>
  </si>
  <si>
    <t>432904017259</t>
  </si>
  <si>
    <t>06.02.2013</t>
  </si>
  <si>
    <t xml:space="preserve">5 </t>
  </si>
  <si>
    <t>ИП Косоуров Николай Владимирович</t>
  </si>
  <si>
    <t>Свечинский район, пгт. Свеча, ул. Октябрьская, 5-2</t>
  </si>
  <si>
    <t>311431329700021</t>
  </si>
  <si>
    <t>434543199604</t>
  </si>
  <si>
    <t>13.02.2013</t>
  </si>
  <si>
    <t xml:space="preserve">6 </t>
  </si>
  <si>
    <t>ООО "Автолига"</t>
  </si>
  <si>
    <t>г. Киров, ул. Горького, д. 25</t>
  </si>
  <si>
    <t>1084345139009</t>
  </si>
  <si>
    <t>4345243330</t>
  </si>
  <si>
    <t>20.02.2013</t>
  </si>
  <si>
    <t xml:space="preserve">7 </t>
  </si>
  <si>
    <t>ИП Пескишев Дмитрий Александрович</t>
  </si>
  <si>
    <t>г. Киров, Октябрьский пр-кт, д. 51-42</t>
  </si>
  <si>
    <t>305434521500041</t>
  </si>
  <si>
    <t>434528934172</t>
  </si>
  <si>
    <t>27.02.2013</t>
  </si>
  <si>
    <t xml:space="preserve">8 </t>
  </si>
  <si>
    <t>ИП Киляков Алексей Владимирович</t>
  </si>
  <si>
    <t>г. Киров, ул Пугачёва, д. 33-1</t>
  </si>
  <si>
    <t>311434525100087</t>
  </si>
  <si>
    <t>434547638228</t>
  </si>
  <si>
    <t>06.03.2013</t>
  </si>
  <si>
    <t xml:space="preserve">9 </t>
  </si>
  <si>
    <t>ИП Пьянков Александр Михайлович</t>
  </si>
  <si>
    <t>г. Кирово-Чепецк, ул. 60 лет Октября, д.7, кор. 1, кв. 58</t>
  </si>
  <si>
    <t>304431208700212</t>
  </si>
  <si>
    <t>434100008233</t>
  </si>
  <si>
    <t>13.03.2013</t>
  </si>
  <si>
    <t xml:space="preserve">10 </t>
  </si>
  <si>
    <t>ИП Лосев Игорь Александрович</t>
  </si>
  <si>
    <t>г. Киров, ул. Хлыновская, д. 22-60</t>
  </si>
  <si>
    <t>304434529900402</t>
  </si>
  <si>
    <t>434700092036</t>
  </si>
  <si>
    <t>20.03.2013</t>
  </si>
  <si>
    <t xml:space="preserve">11 </t>
  </si>
  <si>
    <t>ИП Никулин Станислав Юрьевич</t>
  </si>
  <si>
    <t>г. Киров, ул. Солнечная, д. 39-34</t>
  </si>
  <si>
    <t>307434535300058</t>
  </si>
  <si>
    <t>434583713826</t>
  </si>
  <si>
    <t>27.03.2013</t>
  </si>
  <si>
    <t xml:space="preserve">12 </t>
  </si>
  <si>
    <t>ИП Рябов Роман Павлович</t>
  </si>
  <si>
    <t>г. Киров, дер. Подозерье, д. 12</t>
  </si>
  <si>
    <t>311434524500052</t>
  </si>
  <si>
    <t>434548444306</t>
  </si>
  <si>
    <t>03.04.2013</t>
  </si>
  <si>
    <t xml:space="preserve">13 </t>
  </si>
  <si>
    <t>ИП Голиков Дмитрий Леонидович</t>
  </si>
  <si>
    <t>г. Киров, ул. Комсомольская, д. 47-16</t>
  </si>
  <si>
    <t>311434530400209</t>
  </si>
  <si>
    <t>434542601520</t>
  </si>
  <si>
    <t>10.04.2013</t>
  </si>
  <si>
    <t xml:space="preserve">14 </t>
  </si>
  <si>
    <t>ИП Решетников Сергей Иванович</t>
  </si>
  <si>
    <t>г. Киров, ул. Ленина, д. 148-40</t>
  </si>
  <si>
    <t>308434515000106</t>
  </si>
  <si>
    <t>434600804931</t>
  </si>
  <si>
    <t>17.04.2013</t>
  </si>
  <si>
    <t xml:space="preserve">15 </t>
  </si>
  <si>
    <t>ИП Боков Сергей Александрович</t>
  </si>
  <si>
    <t>г. Киров, пос. Садоковский, ул. Трудовая, д. 2а</t>
  </si>
  <si>
    <t>311434530400110</t>
  </si>
  <si>
    <t>434546362922</t>
  </si>
  <si>
    <t>24.04.2013</t>
  </si>
  <si>
    <t xml:space="preserve">16 </t>
  </si>
  <si>
    <t>ИП Матанцев Сергей Борисович</t>
  </si>
  <si>
    <t>Уржумский район, п. Андреевский, ул. Новая, д. 4-1</t>
  </si>
  <si>
    <t>311433429900029</t>
  </si>
  <si>
    <t>433400924972</t>
  </si>
  <si>
    <t>07.05.2013</t>
  </si>
  <si>
    <t xml:space="preserve">17 </t>
  </si>
  <si>
    <t>ИП Чупраков Евгений Виссарионович</t>
  </si>
  <si>
    <t>г. Киров, ул. Воровского, д. 20-42</t>
  </si>
  <si>
    <t>304434536301253</t>
  </si>
  <si>
    <t>434701020010</t>
  </si>
  <si>
    <t>15.05.2013</t>
  </si>
  <si>
    <t xml:space="preserve">18 </t>
  </si>
  <si>
    <t>ИП Киселев Евгений Александрович</t>
  </si>
  <si>
    <t>г. Киров, ул. Комсомольская, д. 19-10</t>
  </si>
  <si>
    <t>308434501800070</t>
  </si>
  <si>
    <t>434562084479</t>
  </si>
  <si>
    <t>22.05.2013</t>
  </si>
  <si>
    <t xml:space="preserve">19 </t>
  </si>
  <si>
    <t>ИП Тарасов Юрий Федорович</t>
  </si>
  <si>
    <t>г. Киров, ул. Пугачева, д. 33-8</t>
  </si>
  <si>
    <t>304434534901089</t>
  </si>
  <si>
    <t>434579925955</t>
  </si>
  <si>
    <t>29.05.2013</t>
  </si>
  <si>
    <t xml:space="preserve">20 </t>
  </si>
  <si>
    <t>ИП Вожегов Игорь Сергеевич</t>
  </si>
  <si>
    <t>г. Киров, ул. Молодой Гвардии, д. 52-71</t>
  </si>
  <si>
    <t>308434522700062</t>
  </si>
  <si>
    <t>434579434072</t>
  </si>
  <si>
    <t>05.06.2013</t>
  </si>
  <si>
    <t xml:space="preserve">21 </t>
  </si>
  <si>
    <t>ИП Арасланов Алексей Владимирович</t>
  </si>
  <si>
    <t>Кумёнский район, пгт. Нижнеивкино, ул. Садовая, д. 26-1</t>
  </si>
  <si>
    <t>311432124100035</t>
  </si>
  <si>
    <t>431400954050</t>
  </si>
  <si>
    <t>19.06.2013</t>
  </si>
  <si>
    <t xml:space="preserve">22 </t>
  </si>
  <si>
    <t>ИП Карпов Владимир Германович</t>
  </si>
  <si>
    <t>Уржумский район, д. Русская, ул. Трудовая, д. 50</t>
  </si>
  <si>
    <t>311433429900041</t>
  </si>
  <si>
    <t>433400390456</t>
  </si>
  <si>
    <t>26.06.2013</t>
  </si>
  <si>
    <t xml:space="preserve">23 </t>
  </si>
  <si>
    <t>ИП Хорошавин Игорь Иванович</t>
  </si>
  <si>
    <t>Оричевский район, пгт. Оричи, ул. 2 Советская, д. 8-1</t>
  </si>
  <si>
    <t>311431331100057</t>
  </si>
  <si>
    <t>432401348102</t>
  </si>
  <si>
    <t>03.07.2013</t>
  </si>
  <si>
    <t xml:space="preserve">24 </t>
  </si>
  <si>
    <t>ИП Умербаев Александр Кабдрахманович</t>
  </si>
  <si>
    <t>г. Киров, ул. Комсомольская, д. 39-123</t>
  </si>
  <si>
    <t>310434515800143</t>
  </si>
  <si>
    <t>434562062563</t>
  </si>
  <si>
    <t>10.07.2013</t>
  </si>
  <si>
    <t xml:space="preserve">25 </t>
  </si>
  <si>
    <t>ИП Ложкин Денис Евгеньевич</t>
  </si>
  <si>
    <t>г. Киров, ул. Солнечная, д. 35-53</t>
  </si>
  <si>
    <t>311434513100155</t>
  </si>
  <si>
    <t>434579655138</t>
  </si>
  <si>
    <t>17.07.2013</t>
  </si>
  <si>
    <t xml:space="preserve">26 </t>
  </si>
  <si>
    <t>ИП Смотрин Константин Андреевич</t>
  </si>
  <si>
    <t>Кикнурский рай-н, д. Пелеснур, д. 41</t>
  </si>
  <si>
    <t>311433911000030</t>
  </si>
  <si>
    <t>431100491058</t>
  </si>
  <si>
    <t>24.07.2013</t>
  </si>
  <si>
    <t xml:space="preserve">27 </t>
  </si>
  <si>
    <t>ИП Овечкин Дмитрий Сергеевич</t>
  </si>
  <si>
    <t>г. Киров, ул. Чапаева, д. 11-164</t>
  </si>
  <si>
    <t>311434532800073</t>
  </si>
  <si>
    <t>434582698156</t>
  </si>
  <si>
    <t>31.07.2013</t>
  </si>
  <si>
    <t xml:space="preserve">28 </t>
  </si>
  <si>
    <t>ИП Сергеев Сергей Арсентьевич</t>
  </si>
  <si>
    <t>Оричевский район, п. Оричи, ул. Юбелейная, д. 12-12</t>
  </si>
  <si>
    <t>311431310100040</t>
  </si>
  <si>
    <t>432400510955</t>
  </si>
  <si>
    <t>07.08.2013</t>
  </si>
  <si>
    <t xml:space="preserve">29 </t>
  </si>
  <si>
    <t>ИП Ермолаева Светлана Юрьевна</t>
  </si>
  <si>
    <t>г. Киров, Набережная Грина, д. 3-15</t>
  </si>
  <si>
    <t>304434529900086</t>
  </si>
  <si>
    <t>434800536422</t>
  </si>
  <si>
    <t>14.08.2013</t>
  </si>
  <si>
    <t xml:space="preserve">30 </t>
  </si>
  <si>
    <t>ИП Абрамовский Геннадий Александрович</t>
  </si>
  <si>
    <t>г. Киров, ул. Московская, д. 173-14</t>
  </si>
  <si>
    <t>309434507200122</t>
  </si>
  <si>
    <t>434522328016</t>
  </si>
  <si>
    <t>21.08.2013</t>
  </si>
  <si>
    <t xml:space="preserve">31 </t>
  </si>
  <si>
    <t>ИП Абрамовский Сергей Геннадьевич</t>
  </si>
  <si>
    <t>309434508400096</t>
  </si>
  <si>
    <t>434599908436</t>
  </si>
  <si>
    <t>28.08.2013</t>
  </si>
  <si>
    <t xml:space="preserve">32 </t>
  </si>
  <si>
    <t>ИП Шаромов Владимир Александрович</t>
  </si>
  <si>
    <t>г. Киров, ул. Сурикова, д. 24а-46</t>
  </si>
  <si>
    <t>311434531400070</t>
  </si>
  <si>
    <t>434600870652</t>
  </si>
  <si>
    <t>04.09.2013</t>
  </si>
  <si>
    <t xml:space="preserve">33 </t>
  </si>
  <si>
    <t>ИП Наговицын Александр Валерьевич</t>
  </si>
  <si>
    <t>Фалёнский район, д. Юсово, ул. Мира, д. 44</t>
  </si>
  <si>
    <t>311431232600031</t>
  </si>
  <si>
    <t>433500229965</t>
  </si>
  <si>
    <t>11.09.2013</t>
  </si>
  <si>
    <t xml:space="preserve">34 </t>
  </si>
  <si>
    <t>ИП Ронжин Сергей Алексеевич</t>
  </si>
  <si>
    <t>г. Слободской, ул. Советская, д. 113-57</t>
  </si>
  <si>
    <t>311432933300018</t>
  </si>
  <si>
    <t>432902734243</t>
  </si>
  <si>
    <t>18.09.2013</t>
  </si>
  <si>
    <t xml:space="preserve">35 </t>
  </si>
  <si>
    <t>ИП Мильчаков Сергей Петрович</t>
  </si>
  <si>
    <t>г. Киров, ул. Советская, д. 116-16</t>
  </si>
  <si>
    <t>304434534900807</t>
  </si>
  <si>
    <t>434800124130</t>
  </si>
  <si>
    <t>25.09.2013</t>
  </si>
  <si>
    <t xml:space="preserve">36 </t>
  </si>
  <si>
    <t>ИП Зарецкий Дмитрий Михайлович</t>
  </si>
  <si>
    <t>г. Киров, ул. Московская, д. 109, корпус 1, кв. 61</t>
  </si>
  <si>
    <t>307434514400130</t>
  </si>
  <si>
    <t>434582485260</t>
  </si>
  <si>
    <t>02.10.2013</t>
  </si>
  <si>
    <t xml:space="preserve">37 </t>
  </si>
  <si>
    <t>ИП Руковишникова Галина Николаевна</t>
  </si>
  <si>
    <t>г. Киров, ул. Производственная, д. 6-126</t>
  </si>
  <si>
    <t>311434533400101</t>
  </si>
  <si>
    <t>434600319614</t>
  </si>
  <si>
    <t>09.10.2013</t>
  </si>
  <si>
    <t xml:space="preserve">38 </t>
  </si>
  <si>
    <t>ИП Ваганов Юрий Васильевич</t>
  </si>
  <si>
    <t>г. Киров, пр-кт Строителей, д.38-70</t>
  </si>
  <si>
    <t>311434531900042</t>
  </si>
  <si>
    <t>434536910908</t>
  </si>
  <si>
    <t>16.10.2013</t>
  </si>
  <si>
    <t xml:space="preserve">39 </t>
  </si>
  <si>
    <t>ИП Зизда Сергей Александрович</t>
  </si>
  <si>
    <t>Верхнекамский район, п. Чернореченский, ул. Школьная, д. 25-3</t>
  </si>
  <si>
    <t>311430334000024</t>
  </si>
  <si>
    <t>430502149082</t>
  </si>
  <si>
    <t>23.10.2013</t>
  </si>
  <si>
    <t xml:space="preserve">40 </t>
  </si>
  <si>
    <t>ИП Маматалиев Сергей Батырович</t>
  </si>
  <si>
    <t>г. Слободской, п. Летний рейд, ул. Вятская, д.1-1</t>
  </si>
  <si>
    <t>311432931400013</t>
  </si>
  <si>
    <t>433402526871</t>
  </si>
  <si>
    <t>30.10.2013</t>
  </si>
  <si>
    <t xml:space="preserve">41 </t>
  </si>
  <si>
    <t>ИП Битюгин Олег Васильевич</t>
  </si>
  <si>
    <t>г. Киров, ул. Е. Кочкиной, д.4, корпус 3, кв. 6</t>
  </si>
  <si>
    <t>304434514500145</t>
  </si>
  <si>
    <t>434549490168</t>
  </si>
  <si>
    <t>06.11.2013</t>
  </si>
  <si>
    <t xml:space="preserve">42 </t>
  </si>
  <si>
    <t>ИП Суслов Виктор Семенович</t>
  </si>
  <si>
    <t>г. Киров, ул. Р. Ердякова, д. 16-72</t>
  </si>
  <si>
    <t>311434533300150</t>
  </si>
  <si>
    <t>434545323286</t>
  </si>
  <si>
    <t>13.11.2013</t>
  </si>
  <si>
    <t xml:space="preserve">43 </t>
  </si>
  <si>
    <t>ИП Чебан Константин Васильевич</t>
  </si>
  <si>
    <t>Верхнекамский район, п. Лесной, ул. Вокзальная, д. 36-6</t>
  </si>
  <si>
    <t>310430309700022</t>
  </si>
  <si>
    <t>434544349309</t>
  </si>
  <si>
    <t>20.11.2013</t>
  </si>
  <si>
    <t>УТВЕРЖДАЮ</t>
  </si>
  <si>
    <t>"___" ________________ 20___ г.</t>
  </si>
  <si>
    <t>Глава департамента дорожного хозяйства и транспорта Кировской области</t>
  </si>
  <si>
    <t>А.В. Запольских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</si>
</sst>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color indexed="23"/>
      <name val="Times New Roman"/>
      <family val="1"/>
    </font>
    <font>
      <sz val="10"/>
      <color indexed="6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28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24" borderId="22" xfId="0" applyNumberFormat="1" applyFont="1" applyFill="1" applyBorder="1" applyAlignment="1" applyProtection="1">
      <alignment vertical="top" wrapText="1"/>
      <protection/>
    </xf>
    <xf numFmtId="49" fontId="0" fillId="24" borderId="23" xfId="0" applyNumberFormat="1" applyFont="1" applyFill="1" applyBorder="1" applyAlignment="1" applyProtection="1">
      <alignment vertical="top" wrapText="1"/>
      <protection/>
    </xf>
    <xf numFmtId="49" fontId="0" fillId="24" borderId="24" xfId="0" applyNumberFormat="1" applyFill="1" applyBorder="1" applyAlignment="1" applyProtection="1">
      <alignment vertical="top" wrapText="1"/>
      <protection/>
    </xf>
    <xf numFmtId="49" fontId="0" fillId="24" borderId="22" xfId="0" applyNumberFormat="1" applyFill="1" applyBorder="1" applyAlignment="1" applyProtection="1">
      <alignment vertical="top" wrapText="1"/>
      <protection/>
    </xf>
    <xf numFmtId="49" fontId="0" fillId="24" borderId="25" xfId="0" applyNumberFormat="1" applyFill="1" applyBorder="1" applyAlignment="1" applyProtection="1">
      <alignment vertical="top" wrapText="1"/>
      <protection/>
    </xf>
    <xf numFmtId="49" fontId="0" fillId="24" borderId="26" xfId="0" applyNumberFormat="1" applyFill="1" applyBorder="1" applyAlignment="1" applyProtection="1">
      <alignment vertical="top" wrapText="1"/>
      <protection/>
    </xf>
    <xf numFmtId="49" fontId="0" fillId="24" borderId="23" xfId="0" applyNumberFormat="1" applyFill="1" applyBorder="1" applyAlignment="1" applyProtection="1">
      <alignment vertical="top" wrapText="1"/>
      <protection/>
    </xf>
    <xf numFmtId="14" fontId="0" fillId="24" borderId="22" xfId="0" applyNumberFormat="1" applyFill="1" applyBorder="1" applyAlignment="1" applyProtection="1">
      <alignment vertical="top" wrapText="1"/>
      <protection/>
    </xf>
    <xf numFmtId="49" fontId="0" fillId="24" borderId="27" xfId="0" applyNumberFormat="1" applyFill="1" applyBorder="1" applyAlignment="1" applyProtection="1">
      <alignment vertical="top" wrapText="1"/>
      <protection/>
    </xf>
    <xf numFmtId="0" fontId="3" fillId="24" borderId="28" xfId="0" applyFont="1" applyFill="1" applyBorder="1" applyAlignment="1">
      <alignment horizontal="center" vertical="top" wrapText="1"/>
    </xf>
    <xf numFmtId="0" fontId="0" fillId="24" borderId="28" xfId="0" applyFill="1" applyBorder="1" applyAlignment="1">
      <alignment horizontal="center" vertical="top"/>
    </xf>
    <xf numFmtId="0" fontId="3" fillId="24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24" borderId="29" xfId="0" applyFill="1" applyBorder="1" applyAlignment="1">
      <alignment vertical="top"/>
    </xf>
    <xf numFmtId="49" fontId="3" fillId="24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24" borderId="26" xfId="0" applyNumberFormat="1" applyFont="1" applyFill="1" applyBorder="1" applyAlignment="1" applyProtection="1">
      <alignment vertical="top"/>
      <protection locked="0"/>
    </xf>
    <xf numFmtId="0" fontId="0" fillId="24" borderId="28" xfId="0" applyFill="1" applyBorder="1" applyAlignment="1">
      <alignment vertical="top"/>
    </xf>
    <xf numFmtId="49" fontId="3" fillId="24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24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24" borderId="28" xfId="0" applyFill="1" applyBorder="1" applyAlignment="1">
      <alignment/>
    </xf>
    <xf numFmtId="49" fontId="0" fillId="24" borderId="30" xfId="0" applyNumberFormat="1" applyFill="1" applyBorder="1" applyAlignment="1" applyProtection="1">
      <alignment horizontal="center" vertical="top" wrapText="1"/>
      <protection/>
    </xf>
    <xf numFmtId="49" fontId="0" fillId="24" borderId="31" xfId="0" applyNumberFormat="1" applyFill="1" applyBorder="1" applyAlignment="1" applyProtection="1">
      <alignment horizontal="center" vertical="top" wrapText="1"/>
      <protection/>
    </xf>
    <xf numFmtId="49" fontId="0" fillId="24" borderId="31" xfId="0" applyNumberFormat="1" applyFill="1" applyBorder="1" applyAlignment="1" applyProtection="1">
      <alignment horizontal="center" vertical="center" wrapText="1"/>
      <protection/>
    </xf>
    <xf numFmtId="49" fontId="0" fillId="24" borderId="3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top" wrapText="1"/>
      <protection/>
    </xf>
    <xf numFmtId="49" fontId="6" fillId="0" borderId="33" xfId="0" applyNumberFormat="1" applyFont="1" applyBorder="1" applyAlignment="1" applyProtection="1">
      <alignment vertical="center"/>
      <protection/>
    </xf>
    <xf numFmtId="49" fontId="7" fillId="30" borderId="34" xfId="36" applyNumberFormat="1" applyFont="1" applyFill="1" applyBorder="1" applyAlignment="1" applyProtection="1">
      <alignment horizontal="center" vertical="top" wrapText="1"/>
      <protection/>
    </xf>
    <xf numFmtId="14" fontId="7" fillId="30" borderId="34" xfId="36" applyNumberFormat="1" applyFont="1" applyFill="1" applyBorder="1" applyAlignment="1" applyProtection="1">
      <alignment horizontal="center" vertical="top" wrapText="1"/>
      <protection/>
    </xf>
    <xf numFmtId="1" fontId="7" fillId="30" borderId="34" xfId="36" applyNumberFormat="1" applyFont="1" applyFill="1" applyBorder="1" applyAlignment="1" applyProtection="1">
      <alignment horizontal="center" vertical="top" wrapText="1"/>
      <protection locked="0"/>
    </xf>
    <xf numFmtId="1" fontId="7" fillId="30" borderId="34" xfId="37" applyNumberFormat="1" applyFont="1" applyFill="1" applyBorder="1" applyAlignment="1" applyProtection="1">
      <alignment horizontal="center" vertical="top" wrapText="1"/>
      <protection locked="0"/>
    </xf>
    <xf numFmtId="49" fontId="7" fillId="30" borderId="34" xfId="35" applyNumberFormat="1" applyFont="1" applyFill="1" applyBorder="1" applyAlignment="1" applyProtection="1">
      <alignment horizontal="center" vertical="top" wrapText="1"/>
      <protection/>
    </xf>
    <xf numFmtId="49" fontId="6" fillId="0" borderId="0" xfId="0" applyNumberFormat="1" applyFont="1" applyAlignment="1" applyProtection="1">
      <alignment vertical="center"/>
      <protection/>
    </xf>
    <xf numFmtId="49" fontId="6" fillId="30" borderId="0" xfId="0" applyNumberFormat="1" applyFont="1" applyFill="1" applyAlignment="1" applyProtection="1">
      <alignment vertical="center"/>
      <protection/>
    </xf>
    <xf numFmtId="0" fontId="11" fillId="30" borderId="0" xfId="0" applyFont="1" applyFill="1" applyAlignment="1" applyProtection="1">
      <alignment/>
      <protection/>
    </xf>
    <xf numFmtId="0" fontId="6" fillId="30" borderId="0" xfId="0" applyFont="1" applyFill="1" applyAlignment="1" applyProtection="1">
      <alignment/>
      <protection/>
    </xf>
    <xf numFmtId="0" fontId="6" fillId="3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49" fontId="12" fillId="30" borderId="0" xfId="0" applyNumberFormat="1" applyFont="1" applyFill="1" applyAlignment="1" applyProtection="1">
      <alignment vertical="center" wrapText="1"/>
      <protection/>
    </xf>
    <xf numFmtId="49" fontId="12" fillId="30" borderId="33" xfId="0" applyNumberFormat="1" applyFont="1" applyFill="1" applyBorder="1" applyAlignment="1" applyProtection="1">
      <alignment vertical="center" wrapText="1"/>
      <protection/>
    </xf>
    <xf numFmtId="0" fontId="11" fillId="30" borderId="0" xfId="0" applyFont="1" applyFill="1" applyAlignment="1" applyProtection="1">
      <alignment vertical="center"/>
      <protection/>
    </xf>
    <xf numFmtId="49" fontId="6" fillId="30" borderId="0" xfId="0" applyNumberFormat="1" applyFont="1" applyFill="1" applyBorder="1" applyAlignment="1" applyProtection="1">
      <alignment vertical="center" wrapText="1"/>
      <protection/>
    </xf>
    <xf numFmtId="49" fontId="11" fillId="30" borderId="10" xfId="0" applyNumberFormat="1" applyFont="1" applyFill="1" applyBorder="1" applyAlignment="1" applyProtection="1">
      <alignment horizontal="center" vertical="top" textRotation="90" wrapText="1"/>
      <protection/>
    </xf>
    <xf numFmtId="49" fontId="11" fillId="30" borderId="10" xfId="0" applyNumberFormat="1" applyFont="1" applyFill="1" applyBorder="1" applyAlignment="1" applyProtection="1">
      <alignment horizontal="center" vertical="top" wrapText="1"/>
      <protection/>
    </xf>
    <xf numFmtId="49" fontId="11" fillId="30" borderId="12" xfId="0" applyNumberFormat="1" applyFont="1" applyFill="1" applyBorder="1" applyAlignment="1" applyProtection="1">
      <alignment horizontal="center" vertical="top" wrapText="1"/>
      <protection/>
    </xf>
    <xf numFmtId="14" fontId="11" fillId="30" borderId="12" xfId="0" applyNumberFormat="1" applyFont="1" applyFill="1" applyBorder="1" applyAlignment="1" applyProtection="1">
      <alignment horizontal="center" vertical="top" wrapText="1"/>
      <protection/>
    </xf>
    <xf numFmtId="0" fontId="11" fillId="30" borderId="10" xfId="0" applyFont="1" applyFill="1" applyBorder="1" applyAlignment="1" applyProtection="1">
      <alignment horizontal="center" vertical="top" textRotation="90" wrapText="1"/>
      <protection/>
    </xf>
    <xf numFmtId="0" fontId="11" fillId="30" borderId="10" xfId="0" applyNumberFormat="1" applyFont="1" applyFill="1" applyBorder="1" applyAlignment="1" applyProtection="1" quotePrefix="1">
      <alignment horizontal="center" vertical="top" wrapText="1"/>
      <protection/>
    </xf>
    <xf numFmtId="0" fontId="11" fillId="30" borderId="10" xfId="0" applyNumberFormat="1" applyFont="1" applyFill="1" applyBorder="1" applyAlignment="1" applyProtection="1">
      <alignment horizontal="center" vertical="top" wrapText="1"/>
      <protection/>
    </xf>
    <xf numFmtId="49" fontId="7" fillId="30" borderId="10" xfId="59" applyNumberFormat="1" applyFont="1" applyFill="1" applyBorder="1" applyAlignment="1" applyProtection="1">
      <alignment horizontal="center" vertical="top" wrapText="1"/>
      <protection/>
    </xf>
    <xf numFmtId="0" fontId="7" fillId="30" borderId="10" xfId="67" applyNumberFormat="1" applyFont="1" applyFill="1" applyBorder="1" applyAlignment="1" applyProtection="1">
      <alignment horizontal="center" vertical="top" wrapText="1"/>
      <protection/>
    </xf>
    <xf numFmtId="49" fontId="7" fillId="30" borderId="10" xfId="62" applyNumberFormat="1" applyFont="1" applyFill="1" applyBorder="1" applyAlignment="1" applyProtection="1">
      <alignment horizontal="center" vertical="top" wrapText="1"/>
      <protection/>
    </xf>
    <xf numFmtId="49" fontId="7" fillId="30" borderId="10" xfId="66" applyNumberFormat="1" applyFont="1" applyFill="1" applyBorder="1" applyAlignment="1" applyProtection="1">
      <alignment horizontal="center" vertical="top" wrapText="1"/>
      <protection/>
    </xf>
    <xf numFmtId="49" fontId="13" fillId="30" borderId="10" xfId="0" applyNumberFormat="1" applyFont="1" applyFill="1" applyBorder="1" applyAlignment="1" applyProtection="1">
      <alignment horizontal="center" vertical="top" wrapText="1"/>
      <protection/>
    </xf>
    <xf numFmtId="0" fontId="11" fillId="30" borderId="10" xfId="0" applyFont="1" applyFill="1" applyBorder="1" applyAlignment="1" applyProtection="1">
      <alignment horizontal="center" vertical="top" wrapText="1"/>
      <protection/>
    </xf>
    <xf numFmtId="0" fontId="7" fillId="30" borderId="10" xfId="68" applyNumberFormat="1" applyFont="1" applyFill="1" applyBorder="1" applyAlignment="1" applyProtection="1">
      <alignment horizontal="center" vertical="top" wrapText="1"/>
      <protection/>
    </xf>
    <xf numFmtId="49" fontId="11" fillId="30" borderId="10" xfId="0" applyNumberFormat="1" applyFont="1" applyFill="1" applyBorder="1" applyAlignment="1" applyProtection="1">
      <alignment horizontal="center" vertical="center" wrapText="1"/>
      <protection/>
    </xf>
    <xf numFmtId="49" fontId="11" fillId="30" borderId="35" xfId="0" applyNumberFormat="1" applyFont="1" applyFill="1" applyBorder="1" applyAlignment="1" applyProtection="1">
      <alignment horizontal="center" vertical="center" wrapText="1"/>
      <protection/>
    </xf>
    <xf numFmtId="49" fontId="11" fillId="30" borderId="10" xfId="0" applyNumberFormat="1" applyFont="1" applyFill="1" applyBorder="1" applyAlignment="1" applyProtection="1">
      <alignment vertical="center" wrapText="1"/>
      <protection/>
    </xf>
    <xf numFmtId="49" fontId="11" fillId="30" borderId="36" xfId="0" applyNumberFormat="1" applyFont="1" applyFill="1" applyBorder="1" applyAlignment="1" applyProtection="1">
      <alignment vertical="center" wrapText="1"/>
      <protection/>
    </xf>
    <xf numFmtId="49" fontId="11" fillId="30" borderId="35" xfId="0" applyNumberFormat="1" applyFont="1" applyFill="1" applyBorder="1" applyAlignment="1" applyProtection="1">
      <alignment vertical="center" wrapText="1"/>
      <protection/>
    </xf>
    <xf numFmtId="49" fontId="11" fillId="30" borderId="22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49" fontId="11" fillId="30" borderId="35" xfId="0" applyNumberFormat="1" applyFont="1" applyFill="1" applyBorder="1" applyAlignment="1" applyProtection="1">
      <alignment horizontal="center" vertical="center" wrapText="1"/>
      <protection/>
    </xf>
    <xf numFmtId="49" fontId="11" fillId="30" borderId="36" xfId="0" applyNumberFormat="1" applyFont="1" applyFill="1" applyBorder="1" applyAlignment="1" applyProtection="1">
      <alignment horizontal="center" vertical="center" wrapText="1"/>
      <protection/>
    </xf>
    <xf numFmtId="49" fontId="11" fillId="30" borderId="22" xfId="0" applyNumberFormat="1" applyFont="1" applyFill="1" applyBorder="1" applyAlignment="1" applyProtection="1">
      <alignment horizontal="center" vertical="center" wrapText="1"/>
      <protection/>
    </xf>
    <xf numFmtId="49" fontId="11" fillId="30" borderId="35" xfId="0" applyNumberFormat="1" applyFont="1" applyFill="1" applyBorder="1" applyAlignment="1" applyProtection="1">
      <alignment horizontal="center" vertical="center"/>
      <protection/>
    </xf>
    <xf numFmtId="49" fontId="11" fillId="30" borderId="22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33" xfId="0" applyFont="1" applyBorder="1" applyAlignment="1">
      <alignment horizontal="center"/>
    </xf>
    <xf numFmtId="49" fontId="3" fillId="24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24" borderId="38" xfId="0" applyNumberFormat="1" applyFont="1" applyFill="1" applyBorder="1" applyAlignment="1" applyProtection="1">
      <alignment horizontal="center" vertical="center" textRotation="90" wrapText="1"/>
      <protection/>
    </xf>
    <xf numFmtId="49" fontId="3" fillId="24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24" borderId="37" xfId="0" applyNumberFormat="1" applyFont="1" applyFill="1" applyBorder="1" applyAlignment="1" applyProtection="1">
      <alignment horizontal="center" vertical="center" textRotation="90"/>
      <protection/>
    </xf>
    <xf numFmtId="49" fontId="3" fillId="24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5"/>
  <sheetViews>
    <sheetView tabSelected="1" view="pageBreakPreview" zoomScale="60" zoomScaleNormal="80" zoomScalePageLayoutView="0" workbookViewId="0" topLeftCell="A1">
      <selection activeCell="S8" sqref="S8"/>
    </sheetView>
  </sheetViews>
  <sheetFormatPr defaultColWidth="9.125" defaultRowHeight="12.75"/>
  <cols>
    <col min="1" max="1" width="4.00390625" style="76" customWidth="1"/>
    <col min="2" max="2" width="18.50390625" style="76" customWidth="1"/>
    <col min="3" max="3" width="11.625" style="76" customWidth="1"/>
    <col min="4" max="4" width="5.50390625" style="76" customWidth="1"/>
    <col min="5" max="5" width="7.375" style="76" customWidth="1"/>
    <col min="6" max="6" width="20.625" style="76" customWidth="1"/>
    <col min="7" max="7" width="8.125" style="76" customWidth="1"/>
    <col min="8" max="8" width="17.50390625" style="76" customWidth="1"/>
    <col min="9" max="9" width="14.50390625" style="76" customWidth="1"/>
    <col min="10" max="10" width="18.50390625" style="76" customWidth="1"/>
    <col min="11" max="11" width="9.50390625" style="76" customWidth="1"/>
    <col min="12" max="12" width="7.50390625" style="76" customWidth="1"/>
    <col min="13" max="13" width="10.125" style="76" bestFit="1" customWidth="1"/>
    <col min="14" max="14" width="18.50390625" style="76" customWidth="1"/>
    <col min="15" max="15" width="11.50390625" style="76" customWidth="1"/>
    <col min="16" max="17" width="10.125" style="76" bestFit="1" customWidth="1"/>
    <col min="18" max="18" width="12.375" style="76" customWidth="1"/>
    <col min="19" max="19" width="13.50390625" style="76" customWidth="1"/>
    <col min="20" max="20" width="8.125" style="76" customWidth="1"/>
    <col min="21" max="21" width="12.625" style="76" customWidth="1"/>
    <col min="22" max="22" width="16.875" style="76" customWidth="1"/>
    <col min="23" max="26" width="9.125" style="76" customWidth="1"/>
    <col min="27" max="27" width="11.875" style="76" customWidth="1"/>
    <col min="28" max="28" width="7.125" style="76" customWidth="1"/>
    <col min="29" max="29" width="7.875" style="76" customWidth="1"/>
    <col min="30" max="30" width="15.50390625" style="76" customWidth="1"/>
    <col min="31" max="31" width="16.00390625" style="76" customWidth="1"/>
    <col min="32" max="32" width="9.125" style="76" customWidth="1"/>
    <col min="33" max="33" width="5.00390625" style="76" customWidth="1"/>
    <col min="34" max="34" width="7.00390625" style="76" customWidth="1"/>
    <col min="35" max="16384" width="9.125" style="76" customWidth="1"/>
  </cols>
  <sheetData>
    <row r="1" spans="1:34" ht="15.75">
      <c r="A1" s="85" t="s">
        <v>217</v>
      </c>
      <c r="B1" s="86"/>
      <c r="C1" s="87"/>
      <c r="D1" s="87"/>
      <c r="E1" s="87"/>
      <c r="F1" s="87" t="s">
        <v>218</v>
      </c>
      <c r="G1" s="87"/>
      <c r="H1" s="88"/>
      <c r="I1" s="89"/>
      <c r="J1" s="89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</row>
    <row r="2" spans="1:34" ht="15.75">
      <c r="A2" s="90" t="s">
        <v>219</v>
      </c>
      <c r="B2" s="91"/>
      <c r="C2" s="87"/>
      <c r="D2" s="87"/>
      <c r="E2" s="87"/>
      <c r="F2" s="87" t="s">
        <v>220</v>
      </c>
      <c r="G2" s="87"/>
      <c r="H2" s="88"/>
      <c r="I2" s="87"/>
      <c r="J2" s="89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</row>
    <row r="3" spans="1:34" ht="23.25" customHeight="1">
      <c r="A3" s="79" t="s">
        <v>221</v>
      </c>
      <c r="B3" s="92"/>
      <c r="C3" s="87"/>
      <c r="D3" s="87"/>
      <c r="E3" s="87"/>
      <c r="F3" s="93" t="s">
        <v>222</v>
      </c>
      <c r="G3" s="87"/>
      <c r="H3" s="88"/>
      <c r="I3" s="94"/>
      <c r="J3" s="94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</row>
    <row r="4" spans="1:34" ht="33.75" customHeight="1">
      <c r="A4" s="109"/>
      <c r="B4" s="109"/>
      <c r="C4" s="116" t="s">
        <v>109</v>
      </c>
      <c r="D4" s="117"/>
      <c r="E4" s="117"/>
      <c r="F4" s="117"/>
      <c r="G4" s="118"/>
      <c r="H4" s="109"/>
      <c r="I4" s="111"/>
      <c r="J4" s="112"/>
      <c r="K4" s="116" t="s">
        <v>0</v>
      </c>
      <c r="L4" s="117"/>
      <c r="M4" s="117"/>
      <c r="N4" s="118"/>
      <c r="O4" s="112"/>
      <c r="P4" s="119" t="s">
        <v>1</v>
      </c>
      <c r="Q4" s="120"/>
      <c r="R4" s="109"/>
      <c r="S4" s="109"/>
      <c r="T4" s="110"/>
      <c r="U4" s="113"/>
      <c r="V4" s="114"/>
      <c r="W4" s="116" t="s">
        <v>2</v>
      </c>
      <c r="X4" s="117"/>
      <c r="Y4" s="117"/>
      <c r="Z4" s="118"/>
      <c r="AA4" s="116" t="s">
        <v>68</v>
      </c>
      <c r="AB4" s="117"/>
      <c r="AC4" s="117"/>
      <c r="AD4" s="118"/>
      <c r="AE4" s="109"/>
      <c r="AF4" s="109"/>
      <c r="AG4" s="109"/>
      <c r="AH4" s="109"/>
    </row>
    <row r="5" spans="1:36" ht="256.5" customHeight="1">
      <c r="A5" s="95" t="s">
        <v>21</v>
      </c>
      <c r="B5" s="96" t="s">
        <v>3</v>
      </c>
      <c r="C5" s="96" t="s">
        <v>4</v>
      </c>
      <c r="D5" s="95" t="s">
        <v>19</v>
      </c>
      <c r="E5" s="95" t="s">
        <v>20</v>
      </c>
      <c r="F5" s="96" t="s">
        <v>67</v>
      </c>
      <c r="G5" s="95" t="s">
        <v>35</v>
      </c>
      <c r="H5" s="97" t="s">
        <v>5</v>
      </c>
      <c r="I5" s="97" t="s">
        <v>6</v>
      </c>
      <c r="J5" s="97" t="s">
        <v>7</v>
      </c>
      <c r="K5" s="97" t="s">
        <v>8</v>
      </c>
      <c r="L5" s="98" t="s">
        <v>9</v>
      </c>
      <c r="M5" s="97" t="s">
        <v>10</v>
      </c>
      <c r="N5" s="97" t="s">
        <v>24</v>
      </c>
      <c r="O5" s="97" t="s">
        <v>11</v>
      </c>
      <c r="P5" s="97" t="s">
        <v>12</v>
      </c>
      <c r="Q5" s="96" t="s">
        <v>13</v>
      </c>
      <c r="R5" s="96" t="s">
        <v>14</v>
      </c>
      <c r="S5" s="96" t="s">
        <v>15</v>
      </c>
      <c r="T5" s="95" t="s">
        <v>16</v>
      </c>
      <c r="U5" s="97" t="s">
        <v>211</v>
      </c>
      <c r="V5" s="97" t="s">
        <v>18</v>
      </c>
      <c r="W5" s="97" t="s">
        <v>26</v>
      </c>
      <c r="X5" s="97" t="s">
        <v>27</v>
      </c>
      <c r="Y5" s="97" t="s">
        <v>25</v>
      </c>
      <c r="Z5" s="97" t="s">
        <v>30</v>
      </c>
      <c r="AA5" s="96" t="s">
        <v>4</v>
      </c>
      <c r="AB5" s="95" t="s">
        <v>19</v>
      </c>
      <c r="AC5" s="95" t="s">
        <v>20</v>
      </c>
      <c r="AD5" s="97" t="s">
        <v>67</v>
      </c>
      <c r="AE5" s="96" t="s">
        <v>22</v>
      </c>
      <c r="AF5" s="99" t="s">
        <v>145</v>
      </c>
      <c r="AG5" s="99" t="s">
        <v>213</v>
      </c>
      <c r="AH5" s="99" t="s">
        <v>216</v>
      </c>
      <c r="AI5" s="78"/>
      <c r="AJ5" s="78"/>
    </row>
    <row r="6" spans="1:36" ht="26.25" hidden="1">
      <c r="A6" s="100" t="s">
        <v>153</v>
      </c>
      <c r="B6" s="100" t="s">
        <v>39</v>
      </c>
      <c r="C6" s="100" t="s">
        <v>40</v>
      </c>
      <c r="D6" s="100" t="s">
        <v>41</v>
      </c>
      <c r="E6" s="100" t="s">
        <v>42</v>
      </c>
      <c r="F6" s="100" t="s">
        <v>198</v>
      </c>
      <c r="G6" s="100" t="s">
        <v>43</v>
      </c>
      <c r="H6" s="100" t="s">
        <v>44</v>
      </c>
      <c r="I6" s="100" t="s">
        <v>45</v>
      </c>
      <c r="J6" s="100" t="s">
        <v>46</v>
      </c>
      <c r="K6" s="100" t="s">
        <v>47</v>
      </c>
      <c r="L6" s="100" t="s">
        <v>48</v>
      </c>
      <c r="M6" s="100" t="s">
        <v>49</v>
      </c>
      <c r="N6" s="100" t="s">
        <v>50</v>
      </c>
      <c r="O6" s="100" t="s">
        <v>51</v>
      </c>
      <c r="P6" s="100" t="s">
        <v>52</v>
      </c>
      <c r="Q6" s="100" t="s">
        <v>53</v>
      </c>
      <c r="R6" s="100" t="s">
        <v>54</v>
      </c>
      <c r="S6" s="100" t="s">
        <v>55</v>
      </c>
      <c r="T6" s="100" t="s">
        <v>56</v>
      </c>
      <c r="U6" s="100" t="s">
        <v>57</v>
      </c>
      <c r="V6" s="100" t="s">
        <v>58</v>
      </c>
      <c r="W6" s="100" t="s">
        <v>59</v>
      </c>
      <c r="X6" s="100" t="s">
        <v>60</v>
      </c>
      <c r="Y6" s="100" t="s">
        <v>61</v>
      </c>
      <c r="Z6" s="100" t="s">
        <v>62</v>
      </c>
      <c r="AA6" s="100" t="s">
        <v>63</v>
      </c>
      <c r="AB6" s="100" t="s">
        <v>64</v>
      </c>
      <c r="AC6" s="100" t="s">
        <v>65</v>
      </c>
      <c r="AD6" s="100" t="s">
        <v>66</v>
      </c>
      <c r="AE6" s="100" t="s">
        <v>199</v>
      </c>
      <c r="AF6" s="100" t="s">
        <v>157</v>
      </c>
      <c r="AG6" s="100" t="s">
        <v>214</v>
      </c>
      <c r="AH6" s="101"/>
      <c r="AI6" s="78"/>
      <c r="AJ6" s="78"/>
    </row>
    <row r="7" spans="1:36" s="77" customFormat="1" ht="12.75">
      <c r="A7" s="102" t="s">
        <v>166</v>
      </c>
      <c r="B7" s="102" t="s">
        <v>167</v>
      </c>
      <c r="C7" s="102" t="s">
        <v>168</v>
      </c>
      <c r="D7" s="102" t="s">
        <v>169</v>
      </c>
      <c r="E7" s="102" t="s">
        <v>170</v>
      </c>
      <c r="F7" s="102" t="s">
        <v>171</v>
      </c>
      <c r="G7" s="102" t="s">
        <v>172</v>
      </c>
      <c r="H7" s="102" t="s">
        <v>173</v>
      </c>
      <c r="I7" s="102" t="s">
        <v>174</v>
      </c>
      <c r="J7" s="102" t="s">
        <v>175</v>
      </c>
      <c r="K7" s="102" t="s">
        <v>176</v>
      </c>
      <c r="L7" s="102" t="s">
        <v>177</v>
      </c>
      <c r="M7" s="102" t="s">
        <v>178</v>
      </c>
      <c r="N7" s="102" t="s">
        <v>179</v>
      </c>
      <c r="O7" s="102" t="s">
        <v>180</v>
      </c>
      <c r="P7" s="102" t="s">
        <v>181</v>
      </c>
      <c r="Q7" s="102" t="s">
        <v>182</v>
      </c>
      <c r="R7" s="102" t="s">
        <v>183</v>
      </c>
      <c r="S7" s="102" t="s">
        <v>184</v>
      </c>
      <c r="T7" s="102" t="s">
        <v>185</v>
      </c>
      <c r="U7" s="102" t="s">
        <v>186</v>
      </c>
      <c r="V7" s="102" t="s">
        <v>187</v>
      </c>
      <c r="W7" s="102" t="s">
        <v>188</v>
      </c>
      <c r="X7" s="102" t="s">
        <v>189</v>
      </c>
      <c r="Y7" s="102" t="s">
        <v>190</v>
      </c>
      <c r="Z7" s="102" t="s">
        <v>191</v>
      </c>
      <c r="AA7" s="102" t="s">
        <v>192</v>
      </c>
      <c r="AB7" s="102" t="s">
        <v>193</v>
      </c>
      <c r="AC7" s="102" t="s">
        <v>194</v>
      </c>
      <c r="AD7" s="102" t="s">
        <v>195</v>
      </c>
      <c r="AE7" s="102" t="s">
        <v>196</v>
      </c>
      <c r="AF7" s="102" t="s">
        <v>197</v>
      </c>
      <c r="AG7" s="102" t="s">
        <v>212</v>
      </c>
      <c r="AH7" s="102" t="s">
        <v>215</v>
      </c>
      <c r="AI7" s="78"/>
      <c r="AJ7" s="78"/>
    </row>
    <row r="8" spans="1:36" ht="147.75" customHeight="1">
      <c r="A8" s="103" t="s">
        <v>223</v>
      </c>
      <c r="B8" s="104" t="s">
        <v>224</v>
      </c>
      <c r="C8" s="105" t="s">
        <v>225</v>
      </c>
      <c r="D8" s="106"/>
      <c r="E8" s="105"/>
      <c r="F8" s="105" t="s">
        <v>226</v>
      </c>
      <c r="G8" s="104"/>
      <c r="H8" s="104" t="s">
        <v>227</v>
      </c>
      <c r="I8" s="80" t="s">
        <v>228</v>
      </c>
      <c r="J8" s="80" t="s">
        <v>229</v>
      </c>
      <c r="K8" s="81"/>
      <c r="L8" s="81"/>
      <c r="M8" s="81"/>
      <c r="N8" s="81" t="s">
        <v>230</v>
      </c>
      <c r="O8" s="82" t="s">
        <v>231</v>
      </c>
      <c r="P8" s="83">
        <v>0</v>
      </c>
      <c r="Q8" s="83">
        <v>15</v>
      </c>
      <c r="R8" s="104" t="s">
        <v>93</v>
      </c>
      <c r="S8" s="104"/>
      <c r="T8" s="104"/>
      <c r="U8" s="96" t="s">
        <v>232</v>
      </c>
      <c r="V8" s="96"/>
      <c r="W8" s="84"/>
      <c r="X8" s="84"/>
      <c r="Y8" s="84"/>
      <c r="Z8" s="96"/>
      <c r="AA8" s="105" t="s">
        <v>233</v>
      </c>
      <c r="AB8" s="106"/>
      <c r="AC8" s="105"/>
      <c r="AD8" s="105" t="s">
        <v>226</v>
      </c>
      <c r="AE8" s="107"/>
      <c r="AF8" s="108">
        <v>7357213</v>
      </c>
      <c r="AG8" s="108"/>
      <c r="AH8" s="108"/>
      <c r="AI8" s="78"/>
      <c r="AJ8" s="78"/>
    </row>
    <row r="9" spans="1:36" ht="147.75" customHeight="1">
      <c r="A9" s="103" t="s">
        <v>234</v>
      </c>
      <c r="B9" s="104" t="s">
        <v>235</v>
      </c>
      <c r="C9" s="105" t="s">
        <v>225</v>
      </c>
      <c r="D9" s="106"/>
      <c r="E9" s="105"/>
      <c r="F9" s="105" t="s">
        <v>236</v>
      </c>
      <c r="G9" s="104"/>
      <c r="H9" s="104" t="s">
        <v>237</v>
      </c>
      <c r="I9" s="80" t="s">
        <v>238</v>
      </c>
      <c r="J9" s="80" t="s">
        <v>229</v>
      </c>
      <c r="K9" s="81"/>
      <c r="L9" s="81"/>
      <c r="M9" s="81"/>
      <c r="N9" s="81" t="s">
        <v>230</v>
      </c>
      <c r="O9" s="82" t="s">
        <v>239</v>
      </c>
      <c r="P9" s="83">
        <v>0</v>
      </c>
      <c r="Q9" s="83">
        <v>15</v>
      </c>
      <c r="R9" s="104" t="s">
        <v>93</v>
      </c>
      <c r="S9" s="104"/>
      <c r="T9" s="104"/>
      <c r="U9" s="96" t="s">
        <v>232</v>
      </c>
      <c r="V9" s="96"/>
      <c r="W9" s="84"/>
      <c r="X9" s="84"/>
      <c r="Y9" s="84"/>
      <c r="Z9" s="96"/>
      <c r="AA9" s="105" t="s">
        <v>233</v>
      </c>
      <c r="AB9" s="106"/>
      <c r="AC9" s="105"/>
      <c r="AD9" s="105" t="s">
        <v>236</v>
      </c>
      <c r="AE9" s="107"/>
      <c r="AF9" s="108">
        <v>7357214</v>
      </c>
      <c r="AG9" s="108"/>
      <c r="AH9" s="108"/>
      <c r="AI9" s="78"/>
      <c r="AJ9" s="78"/>
    </row>
    <row r="10" spans="1:36" ht="147.75" customHeight="1">
      <c r="A10" s="103" t="s">
        <v>240</v>
      </c>
      <c r="B10" s="104" t="s">
        <v>241</v>
      </c>
      <c r="C10" s="105" t="s">
        <v>225</v>
      </c>
      <c r="D10" s="106"/>
      <c r="E10" s="105"/>
      <c r="F10" s="105" t="s">
        <v>242</v>
      </c>
      <c r="G10" s="104"/>
      <c r="H10" s="104" t="s">
        <v>243</v>
      </c>
      <c r="I10" s="80" t="s">
        <v>244</v>
      </c>
      <c r="J10" s="80" t="s">
        <v>229</v>
      </c>
      <c r="K10" s="81"/>
      <c r="L10" s="81"/>
      <c r="M10" s="81"/>
      <c r="N10" s="81" t="s">
        <v>230</v>
      </c>
      <c r="O10" s="82" t="s">
        <v>245</v>
      </c>
      <c r="P10" s="83">
        <v>0</v>
      </c>
      <c r="Q10" s="83">
        <v>15</v>
      </c>
      <c r="R10" s="104" t="s">
        <v>93</v>
      </c>
      <c r="S10" s="104"/>
      <c r="T10" s="104"/>
      <c r="U10" s="96" t="s">
        <v>232</v>
      </c>
      <c r="V10" s="96"/>
      <c r="W10" s="84"/>
      <c r="X10" s="84"/>
      <c r="Y10" s="84"/>
      <c r="Z10" s="96"/>
      <c r="AA10" s="105" t="s">
        <v>233</v>
      </c>
      <c r="AB10" s="106"/>
      <c r="AC10" s="105"/>
      <c r="AD10" s="105" t="s">
        <v>242</v>
      </c>
      <c r="AE10" s="107"/>
      <c r="AF10" s="108">
        <v>7357215</v>
      </c>
      <c r="AG10" s="108"/>
      <c r="AH10" s="108"/>
      <c r="AI10" s="78"/>
      <c r="AJ10" s="78"/>
    </row>
    <row r="11" spans="1:36" ht="147.75" customHeight="1">
      <c r="A11" s="103" t="s">
        <v>246</v>
      </c>
      <c r="B11" s="104" t="s">
        <v>247</v>
      </c>
      <c r="C11" s="105" t="s">
        <v>225</v>
      </c>
      <c r="D11" s="106"/>
      <c r="E11" s="105"/>
      <c r="F11" s="105" t="s">
        <v>248</v>
      </c>
      <c r="G11" s="104"/>
      <c r="H11" s="104" t="s">
        <v>249</v>
      </c>
      <c r="I11" s="80" t="s">
        <v>250</v>
      </c>
      <c r="J11" s="80" t="s">
        <v>229</v>
      </c>
      <c r="K11" s="81"/>
      <c r="L11" s="81"/>
      <c r="M11" s="81"/>
      <c r="N11" s="81" t="s">
        <v>230</v>
      </c>
      <c r="O11" s="82" t="s">
        <v>251</v>
      </c>
      <c r="P11" s="83">
        <v>0</v>
      </c>
      <c r="Q11" s="83">
        <v>15</v>
      </c>
      <c r="R11" s="104" t="s">
        <v>93</v>
      </c>
      <c r="S11" s="104"/>
      <c r="T11" s="104"/>
      <c r="U11" s="96" t="s">
        <v>232</v>
      </c>
      <c r="V11" s="96"/>
      <c r="W11" s="84"/>
      <c r="X11" s="84"/>
      <c r="Y11" s="84"/>
      <c r="Z11" s="96"/>
      <c r="AA11" s="105" t="s">
        <v>233</v>
      </c>
      <c r="AB11" s="106"/>
      <c r="AC11" s="105"/>
      <c r="AD11" s="105" t="s">
        <v>248</v>
      </c>
      <c r="AE11" s="107"/>
      <c r="AF11" s="108">
        <v>7357216</v>
      </c>
      <c r="AG11" s="108"/>
      <c r="AH11" s="108"/>
      <c r="AI11" s="78"/>
      <c r="AJ11" s="78"/>
    </row>
    <row r="12" spans="1:36" ht="147.75" customHeight="1">
      <c r="A12" s="103" t="s">
        <v>252</v>
      </c>
      <c r="B12" s="104" t="s">
        <v>253</v>
      </c>
      <c r="C12" s="105" t="s">
        <v>225</v>
      </c>
      <c r="D12" s="106"/>
      <c r="E12" s="105"/>
      <c r="F12" s="105" t="s">
        <v>254</v>
      </c>
      <c r="G12" s="104"/>
      <c r="H12" s="104" t="s">
        <v>255</v>
      </c>
      <c r="I12" s="80" t="s">
        <v>256</v>
      </c>
      <c r="J12" s="80" t="s">
        <v>229</v>
      </c>
      <c r="K12" s="81"/>
      <c r="L12" s="81"/>
      <c r="M12" s="81"/>
      <c r="N12" s="81" t="s">
        <v>230</v>
      </c>
      <c r="O12" s="82" t="s">
        <v>257</v>
      </c>
      <c r="P12" s="83">
        <v>0</v>
      </c>
      <c r="Q12" s="83">
        <v>15</v>
      </c>
      <c r="R12" s="104" t="s">
        <v>93</v>
      </c>
      <c r="S12" s="104"/>
      <c r="T12" s="104"/>
      <c r="U12" s="96" t="s">
        <v>232</v>
      </c>
      <c r="V12" s="96"/>
      <c r="W12" s="84"/>
      <c r="X12" s="84"/>
      <c r="Y12" s="84"/>
      <c r="Z12" s="96"/>
      <c r="AA12" s="105" t="s">
        <v>233</v>
      </c>
      <c r="AB12" s="106"/>
      <c r="AC12" s="105"/>
      <c r="AD12" s="105" t="s">
        <v>254</v>
      </c>
      <c r="AE12" s="107"/>
      <c r="AF12" s="108">
        <v>7357217</v>
      </c>
      <c r="AG12" s="108"/>
      <c r="AH12" s="108"/>
      <c r="AI12" s="78"/>
      <c r="AJ12" s="78"/>
    </row>
    <row r="13" spans="1:36" ht="147.75" customHeight="1">
      <c r="A13" s="103" t="s">
        <v>258</v>
      </c>
      <c r="B13" s="104" t="s">
        <v>259</v>
      </c>
      <c r="C13" s="105" t="s">
        <v>225</v>
      </c>
      <c r="D13" s="106"/>
      <c r="E13" s="105"/>
      <c r="F13" s="105" t="s">
        <v>260</v>
      </c>
      <c r="G13" s="104"/>
      <c r="H13" s="104" t="s">
        <v>261</v>
      </c>
      <c r="I13" s="80" t="s">
        <v>262</v>
      </c>
      <c r="J13" s="80" t="s">
        <v>229</v>
      </c>
      <c r="K13" s="81"/>
      <c r="L13" s="81"/>
      <c r="M13" s="81"/>
      <c r="N13" s="81" t="s">
        <v>230</v>
      </c>
      <c r="O13" s="82" t="s">
        <v>263</v>
      </c>
      <c r="P13" s="83">
        <v>0</v>
      </c>
      <c r="Q13" s="83">
        <v>15</v>
      </c>
      <c r="R13" s="104" t="s">
        <v>93</v>
      </c>
      <c r="S13" s="104"/>
      <c r="T13" s="104"/>
      <c r="U13" s="96" t="s">
        <v>232</v>
      </c>
      <c r="V13" s="96"/>
      <c r="W13" s="84"/>
      <c r="X13" s="84"/>
      <c r="Y13" s="84"/>
      <c r="Z13" s="96"/>
      <c r="AA13" s="105" t="s">
        <v>233</v>
      </c>
      <c r="AB13" s="106"/>
      <c r="AC13" s="105"/>
      <c r="AD13" s="105" t="s">
        <v>260</v>
      </c>
      <c r="AE13" s="107"/>
      <c r="AF13" s="108">
        <v>7357218</v>
      </c>
      <c r="AG13" s="108"/>
      <c r="AH13" s="108"/>
      <c r="AI13" s="78"/>
      <c r="AJ13" s="78"/>
    </row>
    <row r="14" spans="1:36" ht="147.75" customHeight="1">
      <c r="A14" s="103" t="s">
        <v>264</v>
      </c>
      <c r="B14" s="104" t="s">
        <v>265</v>
      </c>
      <c r="C14" s="105" t="s">
        <v>225</v>
      </c>
      <c r="D14" s="106"/>
      <c r="E14" s="105"/>
      <c r="F14" s="105" t="s">
        <v>266</v>
      </c>
      <c r="G14" s="104"/>
      <c r="H14" s="104" t="s">
        <v>267</v>
      </c>
      <c r="I14" s="80" t="s">
        <v>268</v>
      </c>
      <c r="J14" s="80" t="s">
        <v>229</v>
      </c>
      <c r="K14" s="81"/>
      <c r="L14" s="81"/>
      <c r="M14" s="81"/>
      <c r="N14" s="81" t="s">
        <v>230</v>
      </c>
      <c r="O14" s="82" t="s">
        <v>269</v>
      </c>
      <c r="P14" s="83">
        <v>0</v>
      </c>
      <c r="Q14" s="83">
        <v>15</v>
      </c>
      <c r="R14" s="104" t="s">
        <v>93</v>
      </c>
      <c r="S14" s="104"/>
      <c r="T14" s="104"/>
      <c r="U14" s="96" t="s">
        <v>232</v>
      </c>
      <c r="V14" s="96"/>
      <c r="W14" s="84"/>
      <c r="X14" s="84"/>
      <c r="Y14" s="84"/>
      <c r="Z14" s="96"/>
      <c r="AA14" s="105" t="s">
        <v>233</v>
      </c>
      <c r="AB14" s="106"/>
      <c r="AC14" s="105"/>
      <c r="AD14" s="105" t="s">
        <v>266</v>
      </c>
      <c r="AE14" s="107"/>
      <c r="AF14" s="108">
        <v>7357219</v>
      </c>
      <c r="AG14" s="108"/>
      <c r="AH14" s="108"/>
      <c r="AI14" s="78"/>
      <c r="AJ14" s="78"/>
    </row>
    <row r="15" spans="1:36" ht="147.75" customHeight="1">
      <c r="A15" s="103" t="s">
        <v>270</v>
      </c>
      <c r="B15" s="104" t="s">
        <v>271</v>
      </c>
      <c r="C15" s="105" t="s">
        <v>225</v>
      </c>
      <c r="D15" s="106"/>
      <c r="E15" s="105"/>
      <c r="F15" s="105" t="s">
        <v>272</v>
      </c>
      <c r="G15" s="104"/>
      <c r="H15" s="104" t="s">
        <v>273</v>
      </c>
      <c r="I15" s="80" t="s">
        <v>274</v>
      </c>
      <c r="J15" s="80" t="s">
        <v>229</v>
      </c>
      <c r="K15" s="81"/>
      <c r="L15" s="81"/>
      <c r="M15" s="81"/>
      <c r="N15" s="81" t="s">
        <v>230</v>
      </c>
      <c r="O15" s="82" t="s">
        <v>275</v>
      </c>
      <c r="P15" s="83">
        <v>0</v>
      </c>
      <c r="Q15" s="83">
        <v>15</v>
      </c>
      <c r="R15" s="104" t="s">
        <v>93</v>
      </c>
      <c r="S15" s="104"/>
      <c r="T15" s="104"/>
      <c r="U15" s="96" t="s">
        <v>232</v>
      </c>
      <c r="V15" s="96"/>
      <c r="W15" s="84"/>
      <c r="X15" s="84"/>
      <c r="Y15" s="84"/>
      <c r="Z15" s="96"/>
      <c r="AA15" s="105" t="s">
        <v>233</v>
      </c>
      <c r="AB15" s="106"/>
      <c r="AC15" s="105"/>
      <c r="AD15" s="105" t="s">
        <v>272</v>
      </c>
      <c r="AE15" s="107"/>
      <c r="AF15" s="108">
        <v>7357220</v>
      </c>
      <c r="AG15" s="108"/>
      <c r="AH15" s="108"/>
      <c r="AI15" s="78"/>
      <c r="AJ15" s="78"/>
    </row>
    <row r="16" spans="1:36" ht="147.75" customHeight="1">
      <c r="A16" s="103" t="s">
        <v>276</v>
      </c>
      <c r="B16" s="104" t="s">
        <v>277</v>
      </c>
      <c r="C16" s="105" t="s">
        <v>225</v>
      </c>
      <c r="D16" s="106"/>
      <c r="E16" s="105"/>
      <c r="F16" s="105" t="s">
        <v>278</v>
      </c>
      <c r="G16" s="104"/>
      <c r="H16" s="104" t="s">
        <v>279</v>
      </c>
      <c r="I16" s="80" t="s">
        <v>280</v>
      </c>
      <c r="J16" s="80" t="s">
        <v>229</v>
      </c>
      <c r="K16" s="81"/>
      <c r="L16" s="81"/>
      <c r="M16" s="81"/>
      <c r="N16" s="81" t="s">
        <v>230</v>
      </c>
      <c r="O16" s="82" t="s">
        <v>281</v>
      </c>
      <c r="P16" s="83">
        <v>0</v>
      </c>
      <c r="Q16" s="83">
        <v>15</v>
      </c>
      <c r="R16" s="104" t="s">
        <v>93</v>
      </c>
      <c r="S16" s="104"/>
      <c r="T16" s="104"/>
      <c r="U16" s="96" t="s">
        <v>232</v>
      </c>
      <c r="V16" s="96"/>
      <c r="W16" s="84"/>
      <c r="X16" s="84"/>
      <c r="Y16" s="84"/>
      <c r="Z16" s="96"/>
      <c r="AA16" s="105" t="s">
        <v>233</v>
      </c>
      <c r="AB16" s="106"/>
      <c r="AC16" s="105"/>
      <c r="AD16" s="105" t="s">
        <v>278</v>
      </c>
      <c r="AE16" s="107"/>
      <c r="AF16" s="108">
        <v>7357221</v>
      </c>
      <c r="AG16" s="108"/>
      <c r="AH16" s="108"/>
      <c r="AI16" s="78"/>
      <c r="AJ16" s="78"/>
    </row>
    <row r="17" spans="1:36" ht="147.75" customHeight="1">
      <c r="A17" s="103" t="s">
        <v>282</v>
      </c>
      <c r="B17" s="104" t="s">
        <v>283</v>
      </c>
      <c r="C17" s="105" t="s">
        <v>225</v>
      </c>
      <c r="D17" s="106"/>
      <c r="E17" s="105"/>
      <c r="F17" s="105" t="s">
        <v>284</v>
      </c>
      <c r="G17" s="104"/>
      <c r="H17" s="104" t="s">
        <v>285</v>
      </c>
      <c r="I17" s="80" t="s">
        <v>286</v>
      </c>
      <c r="J17" s="80" t="s">
        <v>229</v>
      </c>
      <c r="K17" s="81"/>
      <c r="L17" s="81"/>
      <c r="M17" s="81"/>
      <c r="N17" s="81" t="s">
        <v>230</v>
      </c>
      <c r="O17" s="82" t="s">
        <v>287</v>
      </c>
      <c r="P17" s="83">
        <v>0</v>
      </c>
      <c r="Q17" s="83">
        <v>15</v>
      </c>
      <c r="R17" s="104" t="s">
        <v>93</v>
      </c>
      <c r="S17" s="104"/>
      <c r="T17" s="104"/>
      <c r="U17" s="96" t="s">
        <v>232</v>
      </c>
      <c r="V17" s="96"/>
      <c r="W17" s="84"/>
      <c r="X17" s="84"/>
      <c r="Y17" s="84"/>
      <c r="Z17" s="96"/>
      <c r="AA17" s="105" t="s">
        <v>233</v>
      </c>
      <c r="AB17" s="106"/>
      <c r="AC17" s="105"/>
      <c r="AD17" s="105" t="s">
        <v>284</v>
      </c>
      <c r="AE17" s="107"/>
      <c r="AF17" s="108">
        <v>7357222</v>
      </c>
      <c r="AG17" s="108"/>
      <c r="AH17" s="108"/>
      <c r="AI17" s="78"/>
      <c r="AJ17" s="78"/>
    </row>
    <row r="18" spans="1:36" ht="147.75" customHeight="1">
      <c r="A18" s="103" t="s">
        <v>288</v>
      </c>
      <c r="B18" s="104" t="s">
        <v>289</v>
      </c>
      <c r="C18" s="105" t="s">
        <v>225</v>
      </c>
      <c r="D18" s="106"/>
      <c r="E18" s="105"/>
      <c r="F18" s="105" t="s">
        <v>290</v>
      </c>
      <c r="G18" s="104"/>
      <c r="H18" s="104" t="s">
        <v>291</v>
      </c>
      <c r="I18" s="80" t="s">
        <v>292</v>
      </c>
      <c r="J18" s="80" t="s">
        <v>229</v>
      </c>
      <c r="K18" s="81"/>
      <c r="L18" s="81"/>
      <c r="M18" s="81"/>
      <c r="N18" s="81" t="s">
        <v>230</v>
      </c>
      <c r="O18" s="82" t="s">
        <v>293</v>
      </c>
      <c r="P18" s="83">
        <v>0</v>
      </c>
      <c r="Q18" s="83">
        <v>15</v>
      </c>
      <c r="R18" s="104" t="s">
        <v>93</v>
      </c>
      <c r="S18" s="104"/>
      <c r="T18" s="104"/>
      <c r="U18" s="96" t="s">
        <v>232</v>
      </c>
      <c r="V18" s="96"/>
      <c r="W18" s="84"/>
      <c r="X18" s="84"/>
      <c r="Y18" s="84"/>
      <c r="Z18" s="96"/>
      <c r="AA18" s="105" t="s">
        <v>233</v>
      </c>
      <c r="AB18" s="106"/>
      <c r="AC18" s="105"/>
      <c r="AD18" s="105" t="s">
        <v>290</v>
      </c>
      <c r="AE18" s="107"/>
      <c r="AF18" s="108">
        <v>7357223</v>
      </c>
      <c r="AG18" s="108"/>
      <c r="AH18" s="108"/>
      <c r="AI18" s="78"/>
      <c r="AJ18" s="78"/>
    </row>
    <row r="19" spans="1:36" ht="147.75" customHeight="1">
      <c r="A19" s="103" t="s">
        <v>294</v>
      </c>
      <c r="B19" s="104" t="s">
        <v>295</v>
      </c>
      <c r="C19" s="105" t="s">
        <v>225</v>
      </c>
      <c r="D19" s="106"/>
      <c r="E19" s="105"/>
      <c r="F19" s="105" t="s">
        <v>296</v>
      </c>
      <c r="G19" s="104"/>
      <c r="H19" s="104" t="s">
        <v>297</v>
      </c>
      <c r="I19" s="80" t="s">
        <v>298</v>
      </c>
      <c r="J19" s="80" t="s">
        <v>229</v>
      </c>
      <c r="K19" s="81"/>
      <c r="L19" s="81"/>
      <c r="M19" s="81"/>
      <c r="N19" s="81" t="s">
        <v>230</v>
      </c>
      <c r="O19" s="82" t="s">
        <v>299</v>
      </c>
      <c r="P19" s="83">
        <v>0</v>
      </c>
      <c r="Q19" s="83">
        <v>15</v>
      </c>
      <c r="R19" s="104" t="s">
        <v>93</v>
      </c>
      <c r="S19" s="104"/>
      <c r="T19" s="104"/>
      <c r="U19" s="96" t="s">
        <v>232</v>
      </c>
      <c r="V19" s="96"/>
      <c r="W19" s="84"/>
      <c r="X19" s="84"/>
      <c r="Y19" s="84"/>
      <c r="Z19" s="96"/>
      <c r="AA19" s="105" t="s">
        <v>233</v>
      </c>
      <c r="AB19" s="106"/>
      <c r="AC19" s="105"/>
      <c r="AD19" s="105" t="s">
        <v>296</v>
      </c>
      <c r="AE19" s="107"/>
      <c r="AF19" s="108">
        <v>7357224</v>
      </c>
      <c r="AG19" s="108"/>
      <c r="AH19" s="108"/>
      <c r="AI19" s="78"/>
      <c r="AJ19" s="78"/>
    </row>
    <row r="20" spans="1:36" ht="147.75" customHeight="1">
      <c r="A20" s="103" t="s">
        <v>300</v>
      </c>
      <c r="B20" s="104" t="s">
        <v>301</v>
      </c>
      <c r="C20" s="105" t="s">
        <v>225</v>
      </c>
      <c r="D20" s="106"/>
      <c r="E20" s="105"/>
      <c r="F20" s="105" t="s">
        <v>302</v>
      </c>
      <c r="G20" s="104"/>
      <c r="H20" s="104" t="s">
        <v>303</v>
      </c>
      <c r="I20" s="80" t="s">
        <v>304</v>
      </c>
      <c r="J20" s="80" t="s">
        <v>229</v>
      </c>
      <c r="K20" s="81"/>
      <c r="L20" s="81"/>
      <c r="M20" s="81"/>
      <c r="N20" s="81" t="s">
        <v>230</v>
      </c>
      <c r="O20" s="82" t="s">
        <v>305</v>
      </c>
      <c r="P20" s="83">
        <v>0</v>
      </c>
      <c r="Q20" s="83">
        <v>15</v>
      </c>
      <c r="R20" s="104" t="s">
        <v>93</v>
      </c>
      <c r="S20" s="104"/>
      <c r="T20" s="104"/>
      <c r="U20" s="96" t="s">
        <v>232</v>
      </c>
      <c r="V20" s="96"/>
      <c r="W20" s="84"/>
      <c r="X20" s="84"/>
      <c r="Y20" s="84"/>
      <c r="Z20" s="96"/>
      <c r="AA20" s="105" t="s">
        <v>233</v>
      </c>
      <c r="AB20" s="106"/>
      <c r="AC20" s="105"/>
      <c r="AD20" s="105" t="s">
        <v>302</v>
      </c>
      <c r="AE20" s="107"/>
      <c r="AF20" s="108">
        <v>7357225</v>
      </c>
      <c r="AG20" s="108"/>
      <c r="AH20" s="108"/>
      <c r="AI20" s="78"/>
      <c r="AJ20" s="78"/>
    </row>
    <row r="21" spans="1:36" ht="147.75" customHeight="1">
      <c r="A21" s="103" t="s">
        <v>306</v>
      </c>
      <c r="B21" s="104" t="s">
        <v>307</v>
      </c>
      <c r="C21" s="105" t="s">
        <v>225</v>
      </c>
      <c r="D21" s="106"/>
      <c r="E21" s="105"/>
      <c r="F21" s="105" t="s">
        <v>308</v>
      </c>
      <c r="G21" s="104"/>
      <c r="H21" s="104" t="s">
        <v>309</v>
      </c>
      <c r="I21" s="80" t="s">
        <v>310</v>
      </c>
      <c r="J21" s="80" t="s">
        <v>229</v>
      </c>
      <c r="K21" s="81"/>
      <c r="L21" s="81"/>
      <c r="M21" s="81"/>
      <c r="N21" s="81" t="s">
        <v>230</v>
      </c>
      <c r="O21" s="82" t="s">
        <v>311</v>
      </c>
      <c r="P21" s="83">
        <v>0</v>
      </c>
      <c r="Q21" s="83">
        <v>15</v>
      </c>
      <c r="R21" s="104" t="s">
        <v>93</v>
      </c>
      <c r="S21" s="104"/>
      <c r="T21" s="104"/>
      <c r="U21" s="96" t="s">
        <v>232</v>
      </c>
      <c r="V21" s="96"/>
      <c r="W21" s="84"/>
      <c r="X21" s="84"/>
      <c r="Y21" s="84"/>
      <c r="Z21" s="96"/>
      <c r="AA21" s="105" t="s">
        <v>233</v>
      </c>
      <c r="AB21" s="106"/>
      <c r="AC21" s="105"/>
      <c r="AD21" s="105" t="s">
        <v>308</v>
      </c>
      <c r="AE21" s="107"/>
      <c r="AF21" s="108">
        <v>7357226</v>
      </c>
      <c r="AG21" s="108"/>
      <c r="AH21" s="108"/>
      <c r="AI21" s="78"/>
      <c r="AJ21" s="78"/>
    </row>
    <row r="22" spans="1:36" ht="147.75" customHeight="1">
      <c r="A22" s="103" t="s">
        <v>312</v>
      </c>
      <c r="B22" s="104" t="s">
        <v>313</v>
      </c>
      <c r="C22" s="105" t="s">
        <v>225</v>
      </c>
      <c r="D22" s="106"/>
      <c r="E22" s="105"/>
      <c r="F22" s="105" t="s">
        <v>314</v>
      </c>
      <c r="G22" s="104"/>
      <c r="H22" s="104" t="s">
        <v>315</v>
      </c>
      <c r="I22" s="80" t="s">
        <v>316</v>
      </c>
      <c r="J22" s="80" t="s">
        <v>229</v>
      </c>
      <c r="K22" s="81"/>
      <c r="L22" s="81"/>
      <c r="M22" s="81"/>
      <c r="N22" s="81" t="s">
        <v>230</v>
      </c>
      <c r="O22" s="82" t="s">
        <v>317</v>
      </c>
      <c r="P22" s="83">
        <v>0</v>
      </c>
      <c r="Q22" s="83">
        <v>15</v>
      </c>
      <c r="R22" s="104" t="s">
        <v>93</v>
      </c>
      <c r="S22" s="104"/>
      <c r="T22" s="104"/>
      <c r="U22" s="96" t="s">
        <v>232</v>
      </c>
      <c r="V22" s="96"/>
      <c r="W22" s="84"/>
      <c r="X22" s="84"/>
      <c r="Y22" s="84"/>
      <c r="Z22" s="96"/>
      <c r="AA22" s="105" t="s">
        <v>233</v>
      </c>
      <c r="AB22" s="106"/>
      <c r="AC22" s="105"/>
      <c r="AD22" s="105" t="s">
        <v>314</v>
      </c>
      <c r="AE22" s="107"/>
      <c r="AF22" s="108">
        <v>7357227</v>
      </c>
      <c r="AG22" s="108"/>
      <c r="AH22" s="108"/>
      <c r="AI22" s="78"/>
      <c r="AJ22" s="78"/>
    </row>
    <row r="23" spans="1:36" ht="147.75" customHeight="1">
      <c r="A23" s="103" t="s">
        <v>318</v>
      </c>
      <c r="B23" s="104" t="s">
        <v>319</v>
      </c>
      <c r="C23" s="105" t="s">
        <v>225</v>
      </c>
      <c r="D23" s="106"/>
      <c r="E23" s="105"/>
      <c r="F23" s="105" t="s">
        <v>320</v>
      </c>
      <c r="G23" s="104"/>
      <c r="H23" s="104" t="s">
        <v>321</v>
      </c>
      <c r="I23" s="80" t="s">
        <v>322</v>
      </c>
      <c r="J23" s="80" t="s">
        <v>229</v>
      </c>
      <c r="K23" s="81"/>
      <c r="L23" s="81"/>
      <c r="M23" s="81"/>
      <c r="N23" s="81" t="s">
        <v>230</v>
      </c>
      <c r="O23" s="82" t="s">
        <v>323</v>
      </c>
      <c r="P23" s="83">
        <v>0</v>
      </c>
      <c r="Q23" s="83">
        <v>15</v>
      </c>
      <c r="R23" s="104" t="s">
        <v>93</v>
      </c>
      <c r="S23" s="104"/>
      <c r="T23" s="104"/>
      <c r="U23" s="96" t="s">
        <v>232</v>
      </c>
      <c r="V23" s="96"/>
      <c r="W23" s="84"/>
      <c r="X23" s="84"/>
      <c r="Y23" s="84"/>
      <c r="Z23" s="96"/>
      <c r="AA23" s="105" t="s">
        <v>233</v>
      </c>
      <c r="AB23" s="106"/>
      <c r="AC23" s="105"/>
      <c r="AD23" s="105" t="s">
        <v>320</v>
      </c>
      <c r="AE23" s="107"/>
      <c r="AF23" s="108">
        <v>7357228</v>
      </c>
      <c r="AG23" s="108"/>
      <c r="AH23" s="108"/>
      <c r="AI23" s="78"/>
      <c r="AJ23" s="78"/>
    </row>
    <row r="24" spans="1:36" ht="147.75" customHeight="1">
      <c r="A24" s="103" t="s">
        <v>324</v>
      </c>
      <c r="B24" s="104" t="s">
        <v>325</v>
      </c>
      <c r="C24" s="105" t="s">
        <v>225</v>
      </c>
      <c r="D24" s="106"/>
      <c r="E24" s="105"/>
      <c r="F24" s="105" t="s">
        <v>326</v>
      </c>
      <c r="G24" s="104"/>
      <c r="H24" s="104" t="s">
        <v>327</v>
      </c>
      <c r="I24" s="80" t="s">
        <v>328</v>
      </c>
      <c r="J24" s="80" t="s">
        <v>229</v>
      </c>
      <c r="K24" s="81"/>
      <c r="L24" s="81"/>
      <c r="M24" s="81"/>
      <c r="N24" s="81" t="s">
        <v>230</v>
      </c>
      <c r="O24" s="82" t="s">
        <v>329</v>
      </c>
      <c r="P24" s="83">
        <v>0</v>
      </c>
      <c r="Q24" s="83">
        <v>15</v>
      </c>
      <c r="R24" s="104" t="s">
        <v>93</v>
      </c>
      <c r="S24" s="104"/>
      <c r="T24" s="104"/>
      <c r="U24" s="96" t="s">
        <v>232</v>
      </c>
      <c r="V24" s="96"/>
      <c r="W24" s="84"/>
      <c r="X24" s="84"/>
      <c r="Y24" s="84"/>
      <c r="Z24" s="96"/>
      <c r="AA24" s="105" t="s">
        <v>233</v>
      </c>
      <c r="AB24" s="106"/>
      <c r="AC24" s="105"/>
      <c r="AD24" s="105" t="s">
        <v>326</v>
      </c>
      <c r="AE24" s="107"/>
      <c r="AF24" s="108">
        <v>7357229</v>
      </c>
      <c r="AG24" s="108"/>
      <c r="AH24" s="108"/>
      <c r="AI24" s="78"/>
      <c r="AJ24" s="78"/>
    </row>
    <row r="25" spans="1:36" ht="147.75" customHeight="1">
      <c r="A25" s="103" t="s">
        <v>330</v>
      </c>
      <c r="B25" s="104" t="s">
        <v>331</v>
      </c>
      <c r="C25" s="105" t="s">
        <v>225</v>
      </c>
      <c r="D25" s="106"/>
      <c r="E25" s="105"/>
      <c r="F25" s="105" t="s">
        <v>332</v>
      </c>
      <c r="G25" s="104"/>
      <c r="H25" s="104" t="s">
        <v>333</v>
      </c>
      <c r="I25" s="80" t="s">
        <v>334</v>
      </c>
      <c r="J25" s="80" t="s">
        <v>229</v>
      </c>
      <c r="K25" s="81"/>
      <c r="L25" s="81"/>
      <c r="M25" s="81"/>
      <c r="N25" s="81" t="s">
        <v>230</v>
      </c>
      <c r="O25" s="82" t="s">
        <v>335</v>
      </c>
      <c r="P25" s="83">
        <v>0</v>
      </c>
      <c r="Q25" s="83">
        <v>15</v>
      </c>
      <c r="R25" s="104" t="s">
        <v>93</v>
      </c>
      <c r="S25" s="104"/>
      <c r="T25" s="104"/>
      <c r="U25" s="96" t="s">
        <v>232</v>
      </c>
      <c r="V25" s="96"/>
      <c r="W25" s="84"/>
      <c r="X25" s="84"/>
      <c r="Y25" s="84"/>
      <c r="Z25" s="96"/>
      <c r="AA25" s="105" t="s">
        <v>233</v>
      </c>
      <c r="AB25" s="106"/>
      <c r="AC25" s="105"/>
      <c r="AD25" s="105" t="s">
        <v>332</v>
      </c>
      <c r="AE25" s="107"/>
      <c r="AF25" s="108">
        <v>7357230</v>
      </c>
      <c r="AG25" s="108"/>
      <c r="AH25" s="108"/>
      <c r="AI25" s="78"/>
      <c r="AJ25" s="78"/>
    </row>
    <row r="26" spans="1:36" ht="147.75" customHeight="1">
      <c r="A26" s="103" t="s">
        <v>336</v>
      </c>
      <c r="B26" s="104" t="s">
        <v>337</v>
      </c>
      <c r="C26" s="105" t="s">
        <v>225</v>
      </c>
      <c r="D26" s="106"/>
      <c r="E26" s="105"/>
      <c r="F26" s="105" t="s">
        <v>338</v>
      </c>
      <c r="G26" s="104"/>
      <c r="H26" s="104" t="s">
        <v>339</v>
      </c>
      <c r="I26" s="80" t="s">
        <v>340</v>
      </c>
      <c r="J26" s="80" t="s">
        <v>229</v>
      </c>
      <c r="K26" s="81"/>
      <c r="L26" s="81"/>
      <c r="M26" s="81"/>
      <c r="N26" s="81" t="s">
        <v>230</v>
      </c>
      <c r="O26" s="82" t="s">
        <v>341</v>
      </c>
      <c r="P26" s="83">
        <v>0</v>
      </c>
      <c r="Q26" s="83">
        <v>15</v>
      </c>
      <c r="R26" s="104" t="s">
        <v>93</v>
      </c>
      <c r="S26" s="104"/>
      <c r="T26" s="104"/>
      <c r="U26" s="96" t="s">
        <v>232</v>
      </c>
      <c r="V26" s="96"/>
      <c r="W26" s="84"/>
      <c r="X26" s="84"/>
      <c r="Y26" s="84"/>
      <c r="Z26" s="96"/>
      <c r="AA26" s="105" t="s">
        <v>233</v>
      </c>
      <c r="AB26" s="106"/>
      <c r="AC26" s="105"/>
      <c r="AD26" s="105" t="s">
        <v>338</v>
      </c>
      <c r="AE26" s="107"/>
      <c r="AF26" s="108">
        <v>7357231</v>
      </c>
      <c r="AG26" s="108"/>
      <c r="AH26" s="108"/>
      <c r="AI26" s="78"/>
      <c r="AJ26" s="78"/>
    </row>
    <row r="27" spans="1:36" ht="147.75" customHeight="1">
      <c r="A27" s="103" t="s">
        <v>342</v>
      </c>
      <c r="B27" s="104" t="s">
        <v>343</v>
      </c>
      <c r="C27" s="105" t="s">
        <v>225</v>
      </c>
      <c r="D27" s="106"/>
      <c r="E27" s="105"/>
      <c r="F27" s="105" t="s">
        <v>344</v>
      </c>
      <c r="G27" s="104"/>
      <c r="H27" s="104" t="s">
        <v>345</v>
      </c>
      <c r="I27" s="80" t="s">
        <v>346</v>
      </c>
      <c r="J27" s="80" t="s">
        <v>229</v>
      </c>
      <c r="K27" s="81"/>
      <c r="L27" s="81"/>
      <c r="M27" s="81"/>
      <c r="N27" s="81" t="s">
        <v>230</v>
      </c>
      <c r="O27" s="82" t="s">
        <v>347</v>
      </c>
      <c r="P27" s="83">
        <v>0</v>
      </c>
      <c r="Q27" s="83">
        <v>15</v>
      </c>
      <c r="R27" s="104" t="s">
        <v>93</v>
      </c>
      <c r="S27" s="104"/>
      <c r="T27" s="104"/>
      <c r="U27" s="96" t="s">
        <v>232</v>
      </c>
      <c r="V27" s="96"/>
      <c r="W27" s="84"/>
      <c r="X27" s="84"/>
      <c r="Y27" s="84"/>
      <c r="Z27" s="96"/>
      <c r="AA27" s="105" t="s">
        <v>233</v>
      </c>
      <c r="AB27" s="106"/>
      <c r="AC27" s="105"/>
      <c r="AD27" s="105" t="s">
        <v>344</v>
      </c>
      <c r="AE27" s="107"/>
      <c r="AF27" s="108">
        <v>7357232</v>
      </c>
      <c r="AG27" s="108"/>
      <c r="AH27" s="108"/>
      <c r="AI27" s="78"/>
      <c r="AJ27" s="78"/>
    </row>
    <row r="28" spans="1:36" ht="147.75" customHeight="1">
      <c r="A28" s="103" t="s">
        <v>348</v>
      </c>
      <c r="B28" s="104" t="s">
        <v>349</v>
      </c>
      <c r="C28" s="105" t="s">
        <v>225</v>
      </c>
      <c r="D28" s="106"/>
      <c r="E28" s="105"/>
      <c r="F28" s="105" t="s">
        <v>350</v>
      </c>
      <c r="G28" s="104"/>
      <c r="H28" s="104" t="s">
        <v>351</v>
      </c>
      <c r="I28" s="80" t="s">
        <v>352</v>
      </c>
      <c r="J28" s="80" t="s">
        <v>229</v>
      </c>
      <c r="K28" s="81"/>
      <c r="L28" s="81"/>
      <c r="M28" s="81"/>
      <c r="N28" s="81" t="s">
        <v>230</v>
      </c>
      <c r="O28" s="82" t="s">
        <v>353</v>
      </c>
      <c r="P28" s="83">
        <v>0</v>
      </c>
      <c r="Q28" s="83">
        <v>15</v>
      </c>
      <c r="R28" s="104" t="s">
        <v>93</v>
      </c>
      <c r="S28" s="104"/>
      <c r="T28" s="104"/>
      <c r="U28" s="96" t="s">
        <v>232</v>
      </c>
      <c r="V28" s="96"/>
      <c r="W28" s="84"/>
      <c r="X28" s="84"/>
      <c r="Y28" s="84"/>
      <c r="Z28" s="96"/>
      <c r="AA28" s="105" t="s">
        <v>233</v>
      </c>
      <c r="AB28" s="106"/>
      <c r="AC28" s="105"/>
      <c r="AD28" s="105" t="s">
        <v>350</v>
      </c>
      <c r="AE28" s="107"/>
      <c r="AF28" s="108">
        <v>7357233</v>
      </c>
      <c r="AG28" s="108"/>
      <c r="AH28" s="108"/>
      <c r="AI28" s="78"/>
      <c r="AJ28" s="78"/>
    </row>
    <row r="29" spans="1:36" ht="147.75" customHeight="1">
      <c r="A29" s="103" t="s">
        <v>354</v>
      </c>
      <c r="B29" s="104" t="s">
        <v>355</v>
      </c>
      <c r="C29" s="105" t="s">
        <v>225</v>
      </c>
      <c r="D29" s="106"/>
      <c r="E29" s="105"/>
      <c r="F29" s="105" t="s">
        <v>356</v>
      </c>
      <c r="G29" s="104"/>
      <c r="H29" s="104" t="s">
        <v>357</v>
      </c>
      <c r="I29" s="80" t="s">
        <v>358</v>
      </c>
      <c r="J29" s="80" t="s">
        <v>229</v>
      </c>
      <c r="K29" s="81"/>
      <c r="L29" s="81"/>
      <c r="M29" s="81"/>
      <c r="N29" s="81" t="s">
        <v>230</v>
      </c>
      <c r="O29" s="82" t="s">
        <v>359</v>
      </c>
      <c r="P29" s="83">
        <v>0</v>
      </c>
      <c r="Q29" s="83">
        <v>15</v>
      </c>
      <c r="R29" s="104" t="s">
        <v>93</v>
      </c>
      <c r="S29" s="104"/>
      <c r="T29" s="104"/>
      <c r="U29" s="96" t="s">
        <v>232</v>
      </c>
      <c r="V29" s="96"/>
      <c r="W29" s="84"/>
      <c r="X29" s="84"/>
      <c r="Y29" s="84"/>
      <c r="Z29" s="96"/>
      <c r="AA29" s="105" t="s">
        <v>233</v>
      </c>
      <c r="AB29" s="106"/>
      <c r="AC29" s="105"/>
      <c r="AD29" s="105" t="s">
        <v>356</v>
      </c>
      <c r="AE29" s="107"/>
      <c r="AF29" s="108">
        <v>7357234</v>
      </c>
      <c r="AG29" s="108"/>
      <c r="AH29" s="108"/>
      <c r="AI29" s="78"/>
      <c r="AJ29" s="78"/>
    </row>
    <row r="30" spans="1:36" ht="147.75" customHeight="1">
      <c r="A30" s="103" t="s">
        <v>360</v>
      </c>
      <c r="B30" s="104" t="s">
        <v>361</v>
      </c>
      <c r="C30" s="105" t="s">
        <v>225</v>
      </c>
      <c r="D30" s="106"/>
      <c r="E30" s="105"/>
      <c r="F30" s="105" t="s">
        <v>362</v>
      </c>
      <c r="G30" s="104"/>
      <c r="H30" s="104" t="s">
        <v>363</v>
      </c>
      <c r="I30" s="80" t="s">
        <v>364</v>
      </c>
      <c r="J30" s="80" t="s">
        <v>229</v>
      </c>
      <c r="K30" s="81"/>
      <c r="L30" s="81"/>
      <c r="M30" s="81"/>
      <c r="N30" s="81" t="s">
        <v>230</v>
      </c>
      <c r="O30" s="82" t="s">
        <v>365</v>
      </c>
      <c r="P30" s="83">
        <v>0</v>
      </c>
      <c r="Q30" s="83">
        <v>15</v>
      </c>
      <c r="R30" s="104" t="s">
        <v>93</v>
      </c>
      <c r="S30" s="104"/>
      <c r="T30" s="104"/>
      <c r="U30" s="96" t="s">
        <v>232</v>
      </c>
      <c r="V30" s="96"/>
      <c r="W30" s="84"/>
      <c r="X30" s="84"/>
      <c r="Y30" s="84"/>
      <c r="Z30" s="96"/>
      <c r="AA30" s="105" t="s">
        <v>233</v>
      </c>
      <c r="AB30" s="106"/>
      <c r="AC30" s="105"/>
      <c r="AD30" s="105" t="s">
        <v>362</v>
      </c>
      <c r="AE30" s="107"/>
      <c r="AF30" s="108">
        <v>7357235</v>
      </c>
      <c r="AG30" s="108"/>
      <c r="AH30" s="108"/>
      <c r="AI30" s="78"/>
      <c r="AJ30" s="78"/>
    </row>
    <row r="31" spans="1:36" ht="147.75" customHeight="1">
      <c r="A31" s="103" t="s">
        <v>366</v>
      </c>
      <c r="B31" s="104" t="s">
        <v>367</v>
      </c>
      <c r="C31" s="105" t="s">
        <v>225</v>
      </c>
      <c r="D31" s="106"/>
      <c r="E31" s="105"/>
      <c r="F31" s="105" t="s">
        <v>368</v>
      </c>
      <c r="G31" s="104"/>
      <c r="H31" s="104" t="s">
        <v>369</v>
      </c>
      <c r="I31" s="80" t="s">
        <v>370</v>
      </c>
      <c r="J31" s="80" t="s">
        <v>229</v>
      </c>
      <c r="K31" s="81"/>
      <c r="L31" s="81"/>
      <c r="M31" s="81"/>
      <c r="N31" s="81" t="s">
        <v>230</v>
      </c>
      <c r="O31" s="82" t="s">
        <v>371</v>
      </c>
      <c r="P31" s="83">
        <v>0</v>
      </c>
      <c r="Q31" s="83">
        <v>15</v>
      </c>
      <c r="R31" s="104" t="s">
        <v>93</v>
      </c>
      <c r="S31" s="104"/>
      <c r="T31" s="104"/>
      <c r="U31" s="96" t="s">
        <v>232</v>
      </c>
      <c r="V31" s="96"/>
      <c r="W31" s="84"/>
      <c r="X31" s="84"/>
      <c r="Y31" s="84"/>
      <c r="Z31" s="96"/>
      <c r="AA31" s="105" t="s">
        <v>233</v>
      </c>
      <c r="AB31" s="106"/>
      <c r="AC31" s="105"/>
      <c r="AD31" s="105" t="s">
        <v>368</v>
      </c>
      <c r="AE31" s="107"/>
      <c r="AF31" s="108">
        <v>7357236</v>
      </c>
      <c r="AG31" s="108"/>
      <c r="AH31" s="108"/>
      <c r="AI31" s="78"/>
      <c r="AJ31" s="78"/>
    </row>
    <row r="32" spans="1:36" ht="147.75" customHeight="1">
      <c r="A32" s="103" t="s">
        <v>372</v>
      </c>
      <c r="B32" s="104" t="s">
        <v>373</v>
      </c>
      <c r="C32" s="105" t="s">
        <v>225</v>
      </c>
      <c r="D32" s="106"/>
      <c r="E32" s="105"/>
      <c r="F32" s="105" t="s">
        <v>374</v>
      </c>
      <c r="G32" s="104"/>
      <c r="H32" s="104" t="s">
        <v>375</v>
      </c>
      <c r="I32" s="80" t="s">
        <v>376</v>
      </c>
      <c r="J32" s="80" t="s">
        <v>229</v>
      </c>
      <c r="K32" s="81"/>
      <c r="L32" s="81"/>
      <c r="M32" s="81"/>
      <c r="N32" s="81" t="s">
        <v>230</v>
      </c>
      <c r="O32" s="82" t="s">
        <v>377</v>
      </c>
      <c r="P32" s="83">
        <v>0</v>
      </c>
      <c r="Q32" s="83">
        <v>15</v>
      </c>
      <c r="R32" s="104" t="s">
        <v>93</v>
      </c>
      <c r="S32" s="104"/>
      <c r="T32" s="104"/>
      <c r="U32" s="96" t="s">
        <v>232</v>
      </c>
      <c r="V32" s="96"/>
      <c r="W32" s="84"/>
      <c r="X32" s="84"/>
      <c r="Y32" s="84"/>
      <c r="Z32" s="96"/>
      <c r="AA32" s="105" t="s">
        <v>233</v>
      </c>
      <c r="AB32" s="106"/>
      <c r="AC32" s="105"/>
      <c r="AD32" s="105" t="s">
        <v>374</v>
      </c>
      <c r="AE32" s="107"/>
      <c r="AF32" s="108">
        <v>7357237</v>
      </c>
      <c r="AG32" s="108"/>
      <c r="AH32" s="108"/>
      <c r="AI32" s="78"/>
      <c r="AJ32" s="78"/>
    </row>
    <row r="33" spans="1:36" ht="147.75" customHeight="1">
      <c r="A33" s="103" t="s">
        <v>378</v>
      </c>
      <c r="B33" s="104" t="s">
        <v>379</v>
      </c>
      <c r="C33" s="105" t="s">
        <v>225</v>
      </c>
      <c r="D33" s="106"/>
      <c r="E33" s="105"/>
      <c r="F33" s="105" t="s">
        <v>380</v>
      </c>
      <c r="G33" s="104"/>
      <c r="H33" s="104" t="s">
        <v>381</v>
      </c>
      <c r="I33" s="80" t="s">
        <v>382</v>
      </c>
      <c r="J33" s="80" t="s">
        <v>229</v>
      </c>
      <c r="K33" s="81"/>
      <c r="L33" s="81"/>
      <c r="M33" s="81"/>
      <c r="N33" s="81" t="s">
        <v>230</v>
      </c>
      <c r="O33" s="82" t="s">
        <v>383</v>
      </c>
      <c r="P33" s="83">
        <v>0</v>
      </c>
      <c r="Q33" s="83">
        <v>15</v>
      </c>
      <c r="R33" s="104" t="s">
        <v>93</v>
      </c>
      <c r="S33" s="104"/>
      <c r="T33" s="104"/>
      <c r="U33" s="96" t="s">
        <v>232</v>
      </c>
      <c r="V33" s="96"/>
      <c r="W33" s="84"/>
      <c r="X33" s="84"/>
      <c r="Y33" s="84"/>
      <c r="Z33" s="96"/>
      <c r="AA33" s="105" t="s">
        <v>233</v>
      </c>
      <c r="AB33" s="106"/>
      <c r="AC33" s="105"/>
      <c r="AD33" s="105" t="s">
        <v>380</v>
      </c>
      <c r="AE33" s="107"/>
      <c r="AF33" s="108">
        <v>7357238</v>
      </c>
      <c r="AG33" s="108"/>
      <c r="AH33" s="108"/>
      <c r="AI33" s="78"/>
      <c r="AJ33" s="78"/>
    </row>
    <row r="34" spans="1:36" ht="147.75" customHeight="1">
      <c r="A34" s="103" t="s">
        <v>384</v>
      </c>
      <c r="B34" s="104" t="s">
        <v>385</v>
      </c>
      <c r="C34" s="105" t="s">
        <v>225</v>
      </c>
      <c r="D34" s="106"/>
      <c r="E34" s="105"/>
      <c r="F34" s="105" t="s">
        <v>386</v>
      </c>
      <c r="G34" s="104"/>
      <c r="H34" s="104" t="s">
        <v>387</v>
      </c>
      <c r="I34" s="80" t="s">
        <v>388</v>
      </c>
      <c r="J34" s="80" t="s">
        <v>229</v>
      </c>
      <c r="K34" s="81"/>
      <c r="L34" s="81"/>
      <c r="M34" s="81"/>
      <c r="N34" s="81" t="s">
        <v>230</v>
      </c>
      <c r="O34" s="82" t="s">
        <v>389</v>
      </c>
      <c r="P34" s="83">
        <v>0</v>
      </c>
      <c r="Q34" s="83">
        <v>15</v>
      </c>
      <c r="R34" s="104" t="s">
        <v>93</v>
      </c>
      <c r="S34" s="104"/>
      <c r="T34" s="104"/>
      <c r="U34" s="96" t="s">
        <v>232</v>
      </c>
      <c r="V34" s="96"/>
      <c r="W34" s="84"/>
      <c r="X34" s="84"/>
      <c r="Y34" s="84"/>
      <c r="Z34" s="96"/>
      <c r="AA34" s="105" t="s">
        <v>233</v>
      </c>
      <c r="AB34" s="106"/>
      <c r="AC34" s="105"/>
      <c r="AD34" s="105" t="s">
        <v>386</v>
      </c>
      <c r="AE34" s="107"/>
      <c r="AF34" s="108">
        <v>7357239</v>
      </c>
      <c r="AG34" s="108"/>
      <c r="AH34" s="108"/>
      <c r="AI34" s="78"/>
      <c r="AJ34" s="78"/>
    </row>
    <row r="35" spans="1:36" ht="147.75" customHeight="1">
      <c r="A35" s="103" t="s">
        <v>390</v>
      </c>
      <c r="B35" s="104" t="s">
        <v>391</v>
      </c>
      <c r="C35" s="105" t="s">
        <v>225</v>
      </c>
      <c r="D35" s="106"/>
      <c r="E35" s="105"/>
      <c r="F35" s="105" t="s">
        <v>392</v>
      </c>
      <c r="G35" s="104"/>
      <c r="H35" s="104" t="s">
        <v>393</v>
      </c>
      <c r="I35" s="80" t="s">
        <v>394</v>
      </c>
      <c r="J35" s="80" t="s">
        <v>229</v>
      </c>
      <c r="K35" s="81"/>
      <c r="L35" s="81"/>
      <c r="M35" s="81"/>
      <c r="N35" s="81" t="s">
        <v>230</v>
      </c>
      <c r="O35" s="82" t="s">
        <v>395</v>
      </c>
      <c r="P35" s="83">
        <v>0</v>
      </c>
      <c r="Q35" s="83">
        <v>15</v>
      </c>
      <c r="R35" s="104" t="s">
        <v>93</v>
      </c>
      <c r="S35" s="104"/>
      <c r="T35" s="104"/>
      <c r="U35" s="96" t="s">
        <v>232</v>
      </c>
      <c r="V35" s="96"/>
      <c r="W35" s="84"/>
      <c r="X35" s="84"/>
      <c r="Y35" s="84"/>
      <c r="Z35" s="96"/>
      <c r="AA35" s="105" t="s">
        <v>233</v>
      </c>
      <c r="AB35" s="106"/>
      <c r="AC35" s="105"/>
      <c r="AD35" s="105" t="s">
        <v>392</v>
      </c>
      <c r="AE35" s="107"/>
      <c r="AF35" s="108">
        <v>7357240</v>
      </c>
      <c r="AG35" s="108"/>
      <c r="AH35" s="108"/>
      <c r="AI35" s="78"/>
      <c r="AJ35" s="78"/>
    </row>
    <row r="36" spans="1:36" ht="147.75" customHeight="1">
      <c r="A36" s="103" t="s">
        <v>396</v>
      </c>
      <c r="B36" s="104" t="s">
        <v>397</v>
      </c>
      <c r="C36" s="105" t="s">
        <v>225</v>
      </c>
      <c r="D36" s="106"/>
      <c r="E36" s="105"/>
      <c r="F36" s="105" t="s">
        <v>398</v>
      </c>
      <c r="G36" s="104"/>
      <c r="H36" s="104" t="s">
        <v>399</v>
      </c>
      <c r="I36" s="80" t="s">
        <v>400</v>
      </c>
      <c r="J36" s="80" t="s">
        <v>229</v>
      </c>
      <c r="K36" s="81"/>
      <c r="L36" s="81"/>
      <c r="M36" s="81"/>
      <c r="N36" s="81" t="s">
        <v>230</v>
      </c>
      <c r="O36" s="82" t="s">
        <v>401</v>
      </c>
      <c r="P36" s="83">
        <v>0</v>
      </c>
      <c r="Q36" s="83">
        <v>15</v>
      </c>
      <c r="R36" s="104" t="s">
        <v>93</v>
      </c>
      <c r="S36" s="104"/>
      <c r="T36" s="104"/>
      <c r="U36" s="96" t="s">
        <v>232</v>
      </c>
      <c r="V36" s="96"/>
      <c r="W36" s="84"/>
      <c r="X36" s="84"/>
      <c r="Y36" s="84"/>
      <c r="Z36" s="96"/>
      <c r="AA36" s="105" t="s">
        <v>233</v>
      </c>
      <c r="AB36" s="106"/>
      <c r="AC36" s="105"/>
      <c r="AD36" s="105" t="s">
        <v>398</v>
      </c>
      <c r="AE36" s="107"/>
      <c r="AF36" s="108">
        <v>7357241</v>
      </c>
      <c r="AG36" s="108"/>
      <c r="AH36" s="108"/>
      <c r="AI36" s="78"/>
      <c r="AJ36" s="78"/>
    </row>
    <row r="37" spans="1:36" ht="147.75" customHeight="1">
      <c r="A37" s="103" t="s">
        <v>402</v>
      </c>
      <c r="B37" s="104" t="s">
        <v>403</v>
      </c>
      <c r="C37" s="105" t="s">
        <v>225</v>
      </c>
      <c r="D37" s="106"/>
      <c r="E37" s="105"/>
      <c r="F37" s="105" t="s">
        <v>404</v>
      </c>
      <c r="G37" s="104"/>
      <c r="H37" s="104" t="s">
        <v>405</v>
      </c>
      <c r="I37" s="80" t="s">
        <v>406</v>
      </c>
      <c r="J37" s="80" t="s">
        <v>229</v>
      </c>
      <c r="K37" s="81"/>
      <c r="L37" s="81"/>
      <c r="M37" s="81"/>
      <c r="N37" s="81" t="s">
        <v>230</v>
      </c>
      <c r="O37" s="82" t="s">
        <v>407</v>
      </c>
      <c r="P37" s="83">
        <v>0</v>
      </c>
      <c r="Q37" s="83">
        <v>15</v>
      </c>
      <c r="R37" s="104" t="s">
        <v>93</v>
      </c>
      <c r="S37" s="104"/>
      <c r="T37" s="104"/>
      <c r="U37" s="96" t="s">
        <v>232</v>
      </c>
      <c r="V37" s="96"/>
      <c r="W37" s="84"/>
      <c r="X37" s="84"/>
      <c r="Y37" s="84"/>
      <c r="Z37" s="96"/>
      <c r="AA37" s="105" t="s">
        <v>233</v>
      </c>
      <c r="AB37" s="106"/>
      <c r="AC37" s="105"/>
      <c r="AD37" s="105" t="s">
        <v>404</v>
      </c>
      <c r="AE37" s="107"/>
      <c r="AF37" s="108">
        <v>7357242</v>
      </c>
      <c r="AG37" s="108"/>
      <c r="AH37" s="108"/>
      <c r="AI37" s="78"/>
      <c r="AJ37" s="78"/>
    </row>
    <row r="38" spans="1:36" ht="147.75" customHeight="1">
      <c r="A38" s="103" t="s">
        <v>408</v>
      </c>
      <c r="B38" s="104" t="s">
        <v>409</v>
      </c>
      <c r="C38" s="105" t="s">
        <v>225</v>
      </c>
      <c r="D38" s="106"/>
      <c r="E38" s="105"/>
      <c r="F38" s="105" t="s">
        <v>404</v>
      </c>
      <c r="G38" s="104"/>
      <c r="H38" s="104" t="s">
        <v>410</v>
      </c>
      <c r="I38" s="80" t="s">
        <v>411</v>
      </c>
      <c r="J38" s="80" t="s">
        <v>229</v>
      </c>
      <c r="K38" s="81"/>
      <c r="L38" s="81"/>
      <c r="M38" s="81"/>
      <c r="N38" s="81" t="s">
        <v>230</v>
      </c>
      <c r="O38" s="82" t="s">
        <v>412</v>
      </c>
      <c r="P38" s="83">
        <v>0</v>
      </c>
      <c r="Q38" s="83">
        <v>15</v>
      </c>
      <c r="R38" s="104" t="s">
        <v>93</v>
      </c>
      <c r="S38" s="104"/>
      <c r="T38" s="104"/>
      <c r="U38" s="96" t="s">
        <v>232</v>
      </c>
      <c r="V38" s="96"/>
      <c r="W38" s="84"/>
      <c r="X38" s="84"/>
      <c r="Y38" s="84"/>
      <c r="Z38" s="96"/>
      <c r="AA38" s="105" t="s">
        <v>233</v>
      </c>
      <c r="AB38" s="106"/>
      <c r="AC38" s="105"/>
      <c r="AD38" s="105" t="s">
        <v>404</v>
      </c>
      <c r="AE38" s="107"/>
      <c r="AF38" s="108">
        <v>7357243</v>
      </c>
      <c r="AG38" s="108"/>
      <c r="AH38" s="108"/>
      <c r="AI38" s="78"/>
      <c r="AJ38" s="78"/>
    </row>
    <row r="39" spans="1:36" ht="147.75" customHeight="1">
      <c r="A39" s="103" t="s">
        <v>413</v>
      </c>
      <c r="B39" s="104" t="s">
        <v>414</v>
      </c>
      <c r="C39" s="105" t="s">
        <v>225</v>
      </c>
      <c r="D39" s="106"/>
      <c r="E39" s="105"/>
      <c r="F39" s="105" t="s">
        <v>415</v>
      </c>
      <c r="G39" s="104"/>
      <c r="H39" s="104" t="s">
        <v>416</v>
      </c>
      <c r="I39" s="80" t="s">
        <v>417</v>
      </c>
      <c r="J39" s="80" t="s">
        <v>229</v>
      </c>
      <c r="K39" s="81"/>
      <c r="L39" s="81"/>
      <c r="M39" s="81"/>
      <c r="N39" s="81" t="s">
        <v>230</v>
      </c>
      <c r="O39" s="82" t="s">
        <v>418</v>
      </c>
      <c r="P39" s="83">
        <v>0</v>
      </c>
      <c r="Q39" s="83">
        <v>15</v>
      </c>
      <c r="R39" s="104" t="s">
        <v>93</v>
      </c>
      <c r="S39" s="104"/>
      <c r="T39" s="104"/>
      <c r="U39" s="96" t="s">
        <v>232</v>
      </c>
      <c r="V39" s="96"/>
      <c r="W39" s="84"/>
      <c r="X39" s="84"/>
      <c r="Y39" s="84"/>
      <c r="Z39" s="96"/>
      <c r="AA39" s="105" t="s">
        <v>233</v>
      </c>
      <c r="AB39" s="106"/>
      <c r="AC39" s="105"/>
      <c r="AD39" s="105" t="s">
        <v>415</v>
      </c>
      <c r="AE39" s="107"/>
      <c r="AF39" s="108">
        <v>7357244</v>
      </c>
      <c r="AG39" s="108"/>
      <c r="AH39" s="108"/>
      <c r="AI39" s="78"/>
      <c r="AJ39" s="78"/>
    </row>
    <row r="40" spans="1:36" ht="147.75" customHeight="1">
      <c r="A40" s="103" t="s">
        <v>419</v>
      </c>
      <c r="B40" s="104" t="s">
        <v>420</v>
      </c>
      <c r="C40" s="105" t="s">
        <v>225</v>
      </c>
      <c r="D40" s="106"/>
      <c r="E40" s="105"/>
      <c r="F40" s="105" t="s">
        <v>421</v>
      </c>
      <c r="G40" s="104"/>
      <c r="H40" s="104" t="s">
        <v>422</v>
      </c>
      <c r="I40" s="80" t="s">
        <v>423</v>
      </c>
      <c r="J40" s="80" t="s">
        <v>229</v>
      </c>
      <c r="K40" s="81"/>
      <c r="L40" s="81"/>
      <c r="M40" s="81"/>
      <c r="N40" s="81" t="s">
        <v>230</v>
      </c>
      <c r="O40" s="82" t="s">
        <v>424</v>
      </c>
      <c r="P40" s="83">
        <v>0</v>
      </c>
      <c r="Q40" s="83">
        <v>15</v>
      </c>
      <c r="R40" s="104" t="s">
        <v>93</v>
      </c>
      <c r="S40" s="104"/>
      <c r="T40" s="104"/>
      <c r="U40" s="96" t="s">
        <v>232</v>
      </c>
      <c r="V40" s="96"/>
      <c r="W40" s="84"/>
      <c r="X40" s="84"/>
      <c r="Y40" s="84"/>
      <c r="Z40" s="96"/>
      <c r="AA40" s="105" t="s">
        <v>233</v>
      </c>
      <c r="AB40" s="106"/>
      <c r="AC40" s="105"/>
      <c r="AD40" s="105" t="s">
        <v>421</v>
      </c>
      <c r="AE40" s="107"/>
      <c r="AF40" s="108">
        <v>7357245</v>
      </c>
      <c r="AG40" s="108"/>
      <c r="AH40" s="108"/>
      <c r="AI40" s="78"/>
      <c r="AJ40" s="78"/>
    </row>
    <row r="41" spans="1:36" ht="147.75" customHeight="1">
      <c r="A41" s="103" t="s">
        <v>425</v>
      </c>
      <c r="B41" s="104" t="s">
        <v>426</v>
      </c>
      <c r="C41" s="105" t="s">
        <v>225</v>
      </c>
      <c r="D41" s="106"/>
      <c r="E41" s="105"/>
      <c r="F41" s="105" t="s">
        <v>427</v>
      </c>
      <c r="G41" s="104"/>
      <c r="H41" s="104" t="s">
        <v>428</v>
      </c>
      <c r="I41" s="80" t="s">
        <v>429</v>
      </c>
      <c r="J41" s="80" t="s">
        <v>229</v>
      </c>
      <c r="K41" s="81"/>
      <c r="L41" s="81"/>
      <c r="M41" s="81"/>
      <c r="N41" s="81" t="s">
        <v>230</v>
      </c>
      <c r="O41" s="82" t="s">
        <v>430</v>
      </c>
      <c r="P41" s="83">
        <v>0</v>
      </c>
      <c r="Q41" s="83">
        <v>15</v>
      </c>
      <c r="R41" s="104" t="s">
        <v>93</v>
      </c>
      <c r="S41" s="104"/>
      <c r="T41" s="104"/>
      <c r="U41" s="96" t="s">
        <v>232</v>
      </c>
      <c r="V41" s="96"/>
      <c r="W41" s="84"/>
      <c r="X41" s="84"/>
      <c r="Y41" s="84"/>
      <c r="Z41" s="96"/>
      <c r="AA41" s="105" t="s">
        <v>233</v>
      </c>
      <c r="AB41" s="106"/>
      <c r="AC41" s="105"/>
      <c r="AD41" s="105" t="s">
        <v>427</v>
      </c>
      <c r="AE41" s="107"/>
      <c r="AF41" s="108">
        <v>7357246</v>
      </c>
      <c r="AG41" s="108"/>
      <c r="AH41" s="108"/>
      <c r="AI41" s="78"/>
      <c r="AJ41" s="78"/>
    </row>
    <row r="42" spans="1:36" ht="147.75" customHeight="1">
      <c r="A42" s="103" t="s">
        <v>431</v>
      </c>
      <c r="B42" s="104" t="s">
        <v>432</v>
      </c>
      <c r="C42" s="105" t="s">
        <v>225</v>
      </c>
      <c r="D42" s="106"/>
      <c r="E42" s="105"/>
      <c r="F42" s="105" t="s">
        <v>433</v>
      </c>
      <c r="G42" s="104"/>
      <c r="H42" s="104" t="s">
        <v>434</v>
      </c>
      <c r="I42" s="80" t="s">
        <v>435</v>
      </c>
      <c r="J42" s="80" t="s">
        <v>229</v>
      </c>
      <c r="K42" s="81"/>
      <c r="L42" s="81"/>
      <c r="M42" s="81"/>
      <c r="N42" s="81" t="s">
        <v>230</v>
      </c>
      <c r="O42" s="82" t="s">
        <v>436</v>
      </c>
      <c r="P42" s="83">
        <v>0</v>
      </c>
      <c r="Q42" s="83">
        <v>15</v>
      </c>
      <c r="R42" s="104" t="s">
        <v>93</v>
      </c>
      <c r="S42" s="104"/>
      <c r="T42" s="104"/>
      <c r="U42" s="96" t="s">
        <v>232</v>
      </c>
      <c r="V42" s="96"/>
      <c r="W42" s="84"/>
      <c r="X42" s="84"/>
      <c r="Y42" s="84"/>
      <c r="Z42" s="96"/>
      <c r="AA42" s="105" t="s">
        <v>233</v>
      </c>
      <c r="AB42" s="106"/>
      <c r="AC42" s="105"/>
      <c r="AD42" s="105" t="s">
        <v>433</v>
      </c>
      <c r="AE42" s="107"/>
      <c r="AF42" s="108">
        <v>7357247</v>
      </c>
      <c r="AG42" s="108"/>
      <c r="AH42" s="108"/>
      <c r="AI42" s="78"/>
      <c r="AJ42" s="78"/>
    </row>
    <row r="43" spans="1:36" ht="147.75" customHeight="1">
      <c r="A43" s="103" t="s">
        <v>437</v>
      </c>
      <c r="B43" s="104" t="s">
        <v>438</v>
      </c>
      <c r="C43" s="105" t="s">
        <v>225</v>
      </c>
      <c r="D43" s="106"/>
      <c r="E43" s="105"/>
      <c r="F43" s="105" t="s">
        <v>439</v>
      </c>
      <c r="G43" s="104"/>
      <c r="H43" s="104" t="s">
        <v>440</v>
      </c>
      <c r="I43" s="80" t="s">
        <v>441</v>
      </c>
      <c r="J43" s="80" t="s">
        <v>229</v>
      </c>
      <c r="K43" s="81"/>
      <c r="L43" s="81"/>
      <c r="M43" s="81"/>
      <c r="N43" s="81" t="s">
        <v>230</v>
      </c>
      <c r="O43" s="82" t="s">
        <v>442</v>
      </c>
      <c r="P43" s="83">
        <v>0</v>
      </c>
      <c r="Q43" s="83">
        <v>15</v>
      </c>
      <c r="R43" s="104" t="s">
        <v>93</v>
      </c>
      <c r="S43" s="104"/>
      <c r="T43" s="104"/>
      <c r="U43" s="96" t="s">
        <v>232</v>
      </c>
      <c r="V43" s="96"/>
      <c r="W43" s="84"/>
      <c r="X43" s="84"/>
      <c r="Y43" s="84"/>
      <c r="Z43" s="96"/>
      <c r="AA43" s="105" t="s">
        <v>233</v>
      </c>
      <c r="AB43" s="106"/>
      <c r="AC43" s="105"/>
      <c r="AD43" s="105" t="s">
        <v>439</v>
      </c>
      <c r="AE43" s="107"/>
      <c r="AF43" s="108">
        <v>7357248</v>
      </c>
      <c r="AG43" s="108"/>
      <c r="AH43" s="108"/>
      <c r="AI43" s="78"/>
      <c r="AJ43" s="78"/>
    </row>
    <row r="44" spans="1:36" ht="147.75" customHeight="1">
      <c r="A44" s="103" t="s">
        <v>443</v>
      </c>
      <c r="B44" s="104" t="s">
        <v>444</v>
      </c>
      <c r="C44" s="105" t="s">
        <v>225</v>
      </c>
      <c r="D44" s="106"/>
      <c r="E44" s="105"/>
      <c r="F44" s="105" t="s">
        <v>445</v>
      </c>
      <c r="G44" s="104"/>
      <c r="H44" s="104" t="s">
        <v>446</v>
      </c>
      <c r="I44" s="80" t="s">
        <v>447</v>
      </c>
      <c r="J44" s="80" t="s">
        <v>229</v>
      </c>
      <c r="K44" s="81"/>
      <c r="L44" s="81"/>
      <c r="M44" s="81"/>
      <c r="N44" s="81" t="s">
        <v>230</v>
      </c>
      <c r="O44" s="82" t="s">
        <v>448</v>
      </c>
      <c r="P44" s="83">
        <v>0</v>
      </c>
      <c r="Q44" s="83">
        <v>15</v>
      </c>
      <c r="R44" s="104" t="s">
        <v>93</v>
      </c>
      <c r="S44" s="104"/>
      <c r="T44" s="104"/>
      <c r="U44" s="96" t="s">
        <v>232</v>
      </c>
      <c r="V44" s="96"/>
      <c r="W44" s="84"/>
      <c r="X44" s="84"/>
      <c r="Y44" s="84"/>
      <c r="Z44" s="96"/>
      <c r="AA44" s="105" t="s">
        <v>233</v>
      </c>
      <c r="AB44" s="106"/>
      <c r="AC44" s="105"/>
      <c r="AD44" s="105" t="s">
        <v>445</v>
      </c>
      <c r="AE44" s="107"/>
      <c r="AF44" s="108">
        <v>7357249</v>
      </c>
      <c r="AG44" s="108"/>
      <c r="AH44" s="108"/>
      <c r="AI44" s="78"/>
      <c r="AJ44" s="78"/>
    </row>
    <row r="45" spans="1:36" ht="147.75" customHeight="1">
      <c r="A45" s="103" t="s">
        <v>449</v>
      </c>
      <c r="B45" s="104" t="s">
        <v>450</v>
      </c>
      <c r="C45" s="105" t="s">
        <v>225</v>
      </c>
      <c r="D45" s="106"/>
      <c r="E45" s="105"/>
      <c r="F45" s="105" t="s">
        <v>451</v>
      </c>
      <c r="G45" s="104"/>
      <c r="H45" s="104" t="s">
        <v>452</v>
      </c>
      <c r="I45" s="80" t="s">
        <v>453</v>
      </c>
      <c r="J45" s="80" t="s">
        <v>229</v>
      </c>
      <c r="K45" s="81"/>
      <c r="L45" s="81"/>
      <c r="M45" s="81"/>
      <c r="N45" s="81" t="s">
        <v>230</v>
      </c>
      <c r="O45" s="82" t="s">
        <v>454</v>
      </c>
      <c r="P45" s="83">
        <v>0</v>
      </c>
      <c r="Q45" s="83">
        <v>15</v>
      </c>
      <c r="R45" s="104" t="s">
        <v>93</v>
      </c>
      <c r="S45" s="104"/>
      <c r="T45" s="104"/>
      <c r="U45" s="96" t="s">
        <v>232</v>
      </c>
      <c r="V45" s="96"/>
      <c r="W45" s="84"/>
      <c r="X45" s="84"/>
      <c r="Y45" s="84"/>
      <c r="Z45" s="96"/>
      <c r="AA45" s="105" t="s">
        <v>233</v>
      </c>
      <c r="AB45" s="106"/>
      <c r="AC45" s="105"/>
      <c r="AD45" s="105" t="s">
        <v>451</v>
      </c>
      <c r="AE45" s="107"/>
      <c r="AF45" s="108">
        <v>7357250</v>
      </c>
      <c r="AG45" s="108"/>
      <c r="AH45" s="108"/>
      <c r="AI45" s="78"/>
      <c r="AJ45" s="78"/>
    </row>
    <row r="46" spans="1:36" ht="147.75" customHeight="1">
      <c r="A46" s="103" t="s">
        <v>455</v>
      </c>
      <c r="B46" s="104" t="s">
        <v>456</v>
      </c>
      <c r="C46" s="105" t="s">
        <v>225</v>
      </c>
      <c r="D46" s="106"/>
      <c r="E46" s="105"/>
      <c r="F46" s="105" t="s">
        <v>457</v>
      </c>
      <c r="G46" s="104"/>
      <c r="H46" s="104" t="s">
        <v>458</v>
      </c>
      <c r="I46" s="80" t="s">
        <v>459</v>
      </c>
      <c r="J46" s="80" t="s">
        <v>229</v>
      </c>
      <c r="K46" s="81"/>
      <c r="L46" s="81"/>
      <c r="M46" s="81"/>
      <c r="N46" s="81" t="s">
        <v>230</v>
      </c>
      <c r="O46" s="82" t="s">
        <v>460</v>
      </c>
      <c r="P46" s="83">
        <v>0</v>
      </c>
      <c r="Q46" s="83">
        <v>15</v>
      </c>
      <c r="R46" s="104" t="s">
        <v>93</v>
      </c>
      <c r="S46" s="104"/>
      <c r="T46" s="104"/>
      <c r="U46" s="96" t="s">
        <v>232</v>
      </c>
      <c r="V46" s="96"/>
      <c r="W46" s="84"/>
      <c r="X46" s="84"/>
      <c r="Y46" s="84"/>
      <c r="Z46" s="96"/>
      <c r="AA46" s="105" t="s">
        <v>233</v>
      </c>
      <c r="AB46" s="106"/>
      <c r="AC46" s="105"/>
      <c r="AD46" s="105" t="s">
        <v>457</v>
      </c>
      <c r="AE46" s="107"/>
      <c r="AF46" s="108">
        <v>7357251</v>
      </c>
      <c r="AG46" s="108"/>
      <c r="AH46" s="108"/>
      <c r="AI46" s="78"/>
      <c r="AJ46" s="78"/>
    </row>
    <row r="47" spans="1:36" ht="147.75" customHeight="1">
      <c r="A47" s="103" t="s">
        <v>461</v>
      </c>
      <c r="B47" s="104" t="s">
        <v>462</v>
      </c>
      <c r="C47" s="105" t="s">
        <v>225</v>
      </c>
      <c r="D47" s="106"/>
      <c r="E47" s="105"/>
      <c r="F47" s="105" t="s">
        <v>463</v>
      </c>
      <c r="G47" s="104"/>
      <c r="H47" s="104" t="s">
        <v>464</v>
      </c>
      <c r="I47" s="80" t="s">
        <v>465</v>
      </c>
      <c r="J47" s="80" t="s">
        <v>229</v>
      </c>
      <c r="K47" s="81"/>
      <c r="L47" s="81"/>
      <c r="M47" s="81"/>
      <c r="N47" s="81" t="s">
        <v>230</v>
      </c>
      <c r="O47" s="82" t="s">
        <v>466</v>
      </c>
      <c r="P47" s="83">
        <v>0</v>
      </c>
      <c r="Q47" s="83">
        <v>15</v>
      </c>
      <c r="R47" s="104" t="s">
        <v>93</v>
      </c>
      <c r="S47" s="104"/>
      <c r="T47" s="104"/>
      <c r="U47" s="96" t="s">
        <v>232</v>
      </c>
      <c r="V47" s="96"/>
      <c r="W47" s="84"/>
      <c r="X47" s="84"/>
      <c r="Y47" s="84"/>
      <c r="Z47" s="96"/>
      <c r="AA47" s="105" t="s">
        <v>233</v>
      </c>
      <c r="AB47" s="106"/>
      <c r="AC47" s="105"/>
      <c r="AD47" s="105" t="s">
        <v>463</v>
      </c>
      <c r="AE47" s="107"/>
      <c r="AF47" s="108">
        <v>7357252</v>
      </c>
      <c r="AG47" s="108"/>
      <c r="AH47" s="108"/>
      <c r="AI47" s="78"/>
      <c r="AJ47" s="78"/>
    </row>
    <row r="48" spans="1:36" ht="147.75" customHeight="1">
      <c r="A48" s="103" t="s">
        <v>467</v>
      </c>
      <c r="B48" s="104" t="s">
        <v>468</v>
      </c>
      <c r="C48" s="105" t="s">
        <v>225</v>
      </c>
      <c r="D48" s="106"/>
      <c r="E48" s="105"/>
      <c r="F48" s="105" t="s">
        <v>469</v>
      </c>
      <c r="G48" s="104"/>
      <c r="H48" s="104" t="s">
        <v>470</v>
      </c>
      <c r="I48" s="80" t="s">
        <v>471</v>
      </c>
      <c r="J48" s="80" t="s">
        <v>229</v>
      </c>
      <c r="K48" s="81"/>
      <c r="L48" s="81"/>
      <c r="M48" s="81"/>
      <c r="N48" s="81" t="s">
        <v>230</v>
      </c>
      <c r="O48" s="82" t="s">
        <v>472</v>
      </c>
      <c r="P48" s="83">
        <v>0</v>
      </c>
      <c r="Q48" s="83">
        <v>15</v>
      </c>
      <c r="R48" s="104" t="s">
        <v>93</v>
      </c>
      <c r="S48" s="104"/>
      <c r="T48" s="104"/>
      <c r="U48" s="96" t="s">
        <v>232</v>
      </c>
      <c r="V48" s="96"/>
      <c r="W48" s="84"/>
      <c r="X48" s="84"/>
      <c r="Y48" s="84"/>
      <c r="Z48" s="96"/>
      <c r="AA48" s="105" t="s">
        <v>233</v>
      </c>
      <c r="AB48" s="106"/>
      <c r="AC48" s="105"/>
      <c r="AD48" s="105" t="s">
        <v>469</v>
      </c>
      <c r="AE48" s="107"/>
      <c r="AF48" s="108">
        <v>7357253</v>
      </c>
      <c r="AG48" s="108"/>
      <c r="AH48" s="108"/>
      <c r="AI48" s="78"/>
      <c r="AJ48" s="78"/>
    </row>
    <row r="49" spans="1:36" ht="147.75" customHeight="1">
      <c r="A49" s="103" t="s">
        <v>473</v>
      </c>
      <c r="B49" s="104" t="s">
        <v>474</v>
      </c>
      <c r="C49" s="105" t="s">
        <v>225</v>
      </c>
      <c r="D49" s="106"/>
      <c r="E49" s="105"/>
      <c r="F49" s="105" t="s">
        <v>475</v>
      </c>
      <c r="G49" s="104"/>
      <c r="H49" s="104" t="s">
        <v>476</v>
      </c>
      <c r="I49" s="80" t="s">
        <v>477</v>
      </c>
      <c r="J49" s="80" t="s">
        <v>229</v>
      </c>
      <c r="K49" s="81"/>
      <c r="L49" s="81"/>
      <c r="M49" s="81"/>
      <c r="N49" s="81" t="s">
        <v>230</v>
      </c>
      <c r="O49" s="82" t="s">
        <v>478</v>
      </c>
      <c r="P49" s="83">
        <v>0</v>
      </c>
      <c r="Q49" s="83">
        <v>15</v>
      </c>
      <c r="R49" s="104" t="s">
        <v>93</v>
      </c>
      <c r="S49" s="104"/>
      <c r="T49" s="104"/>
      <c r="U49" s="96" t="s">
        <v>232</v>
      </c>
      <c r="V49" s="96"/>
      <c r="W49" s="84"/>
      <c r="X49" s="84"/>
      <c r="Y49" s="84"/>
      <c r="Z49" s="96"/>
      <c r="AA49" s="105" t="s">
        <v>233</v>
      </c>
      <c r="AB49" s="106"/>
      <c r="AC49" s="105"/>
      <c r="AD49" s="105" t="s">
        <v>475</v>
      </c>
      <c r="AE49" s="107"/>
      <c r="AF49" s="108">
        <v>7357254</v>
      </c>
      <c r="AG49" s="108"/>
      <c r="AH49" s="108"/>
      <c r="AI49" s="78"/>
      <c r="AJ49" s="78"/>
    </row>
    <row r="50" spans="1:36" ht="147.75" customHeight="1">
      <c r="A50" s="103" t="s">
        <v>479</v>
      </c>
      <c r="B50" s="104" t="s">
        <v>480</v>
      </c>
      <c r="C50" s="105" t="s">
        <v>225</v>
      </c>
      <c r="D50" s="106"/>
      <c r="E50" s="105"/>
      <c r="F50" s="105" t="s">
        <v>481</v>
      </c>
      <c r="G50" s="104"/>
      <c r="H50" s="104" t="s">
        <v>482</v>
      </c>
      <c r="I50" s="80" t="s">
        <v>483</v>
      </c>
      <c r="J50" s="80" t="s">
        <v>229</v>
      </c>
      <c r="K50" s="81"/>
      <c r="L50" s="81"/>
      <c r="M50" s="81"/>
      <c r="N50" s="81" t="s">
        <v>230</v>
      </c>
      <c r="O50" s="82" t="s">
        <v>484</v>
      </c>
      <c r="P50" s="83">
        <v>0</v>
      </c>
      <c r="Q50" s="83">
        <v>15</v>
      </c>
      <c r="R50" s="104" t="s">
        <v>93</v>
      </c>
      <c r="S50" s="104"/>
      <c r="T50" s="104"/>
      <c r="U50" s="96" t="s">
        <v>232</v>
      </c>
      <c r="V50" s="96"/>
      <c r="W50" s="84"/>
      <c r="X50" s="84"/>
      <c r="Y50" s="84"/>
      <c r="Z50" s="96"/>
      <c r="AA50" s="105" t="s">
        <v>233</v>
      </c>
      <c r="AB50" s="106"/>
      <c r="AC50" s="105"/>
      <c r="AD50" s="105" t="s">
        <v>481</v>
      </c>
      <c r="AE50" s="107"/>
      <c r="AF50" s="108">
        <v>7357255</v>
      </c>
      <c r="AG50" s="108"/>
      <c r="AH50" s="108"/>
      <c r="AI50" s="78"/>
      <c r="AJ50" s="78"/>
    </row>
    <row r="51" spans="1:36" ht="12.7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2" spans="1:36" ht="12.7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</row>
    <row r="53" spans="1:36" ht="12.7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1:36" ht="12.7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</row>
    <row r="55" spans="1:36" ht="12.7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</row>
  </sheetData>
  <sheetProtection password="CBE0" sheet="1" objects="1" scenarios="1" formatCells="0" formatColumns="0" formatRows="0" sort="0" autoFilter="0"/>
  <mergeCells count="5">
    <mergeCell ref="AA4:AD4"/>
    <mergeCell ref="C4:G4"/>
    <mergeCell ref="K4:N4"/>
    <mergeCell ref="P4:Q4"/>
    <mergeCell ref="W4:Z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 horizontalCentered="1"/>
  <pageMargins left="0.2362204724409449" right="0.2362204724409449" top="1.141732283464567" bottom="0.7480314960629921" header="0" footer="0"/>
  <pageSetup fitToHeight="10" fitToWidth="1" horizontalDpi="600" verticalDpi="600" orientation="landscape" paperSize="9" scale="3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D1:AH6"/>
  <sheetViews>
    <sheetView view="pageBreakPreview" zoomScale="60" zoomScalePageLayoutView="0" workbookViewId="0" topLeftCell="A1">
      <selection activeCell="AD3" sqref="AD3:AH3"/>
    </sheetView>
  </sheetViews>
  <sheetFormatPr defaultColWidth="9.00390625" defaultRowHeight="12.75"/>
  <sheetData>
    <row r="1" spans="30:34" ht="16.5">
      <c r="AD1" s="122" t="s">
        <v>485</v>
      </c>
      <c r="AE1" s="122"/>
      <c r="AF1" s="122"/>
      <c r="AG1" s="122"/>
      <c r="AH1" s="122"/>
    </row>
    <row r="2" spans="30:34" ht="12.75" customHeight="1">
      <c r="AD2" s="115"/>
      <c r="AE2" s="115"/>
      <c r="AF2" s="115"/>
      <c r="AG2" s="115"/>
      <c r="AH2" s="115"/>
    </row>
    <row r="3" spans="30:34" ht="31.5" customHeight="1">
      <c r="AD3" s="123" t="s">
        <v>487</v>
      </c>
      <c r="AE3" s="123"/>
      <c r="AF3" s="123"/>
      <c r="AG3" s="123"/>
      <c r="AH3" s="123"/>
    </row>
    <row r="4" spans="30:34" ht="20.25" customHeight="1">
      <c r="AD4" s="124"/>
      <c r="AE4" s="124"/>
      <c r="AF4" s="124"/>
      <c r="AG4" s="122" t="s">
        <v>488</v>
      </c>
      <c r="AH4" s="122"/>
    </row>
    <row r="5" spans="30:34" ht="21" customHeight="1">
      <c r="AD5" s="121" t="s">
        <v>486</v>
      </c>
      <c r="AE5" s="121"/>
      <c r="AF5" s="121"/>
      <c r="AG5" s="121"/>
      <c r="AH5" s="121"/>
    </row>
    <row r="6" spans="31:34" ht="16.5">
      <c r="AE6" s="115"/>
      <c r="AF6" s="115"/>
      <c r="AG6" s="115"/>
      <c r="AH6" s="115"/>
    </row>
  </sheetData>
  <sheetProtection/>
  <mergeCells count="5">
    <mergeCell ref="AD5:AH5"/>
    <mergeCell ref="AD1:AH1"/>
    <mergeCell ref="AD3:AH3"/>
    <mergeCell ref="AD4:AF4"/>
    <mergeCell ref="AG4:AH4"/>
  </mergeCells>
  <printOptions horizontalCentered="1"/>
  <pageMargins left="0.2362204724409449" right="0.2362204724409449" top="0.5905511811023623" bottom="0.7480314960629921" header="0" footer="0"/>
  <pageSetup fitToHeight="9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50390625" style="7" customWidth="1"/>
    <col min="2" max="2" width="10.125" style="7" customWidth="1"/>
    <col min="3" max="3" width="4.50390625" style="6" customWidth="1"/>
    <col min="4" max="4" width="26.625" style="6" customWidth="1"/>
    <col min="5" max="5" width="34.875" style="0" customWidth="1"/>
    <col min="6" max="6" width="18.125" style="6" customWidth="1"/>
    <col min="7" max="7" width="15.00390625" style="6" customWidth="1"/>
    <col min="8" max="8" width="27.375" style="6" customWidth="1"/>
  </cols>
  <sheetData>
    <row r="1" spans="1:8" ht="17.25">
      <c r="A1" s="130" t="s">
        <v>110</v>
      </c>
      <c r="B1" s="130"/>
      <c r="C1" s="130"/>
      <c r="D1" s="130"/>
      <c r="E1" s="130"/>
      <c r="F1" s="130"/>
      <c r="G1" s="130"/>
      <c r="H1" s="130"/>
    </row>
    <row r="2" spans="1:8" ht="17.25">
      <c r="A2" s="11"/>
      <c r="B2" s="53"/>
      <c r="C2" s="53"/>
      <c r="D2" s="53"/>
      <c r="E2" s="11"/>
      <c r="F2" s="11"/>
      <c r="G2" s="11"/>
      <c r="H2" s="11"/>
    </row>
    <row r="3" spans="1:3" ht="17.25">
      <c r="A3" s="5" t="s">
        <v>77</v>
      </c>
      <c r="C3" s="54"/>
    </row>
    <row r="4" spans="1:3" ht="18" thickBot="1">
      <c r="A4" s="5"/>
      <c r="C4" s="54"/>
    </row>
    <row r="5" spans="1:8" ht="48.75" customHeight="1" thickBot="1">
      <c r="A5" s="49" t="s">
        <v>159</v>
      </c>
      <c r="B5" s="49" t="s">
        <v>158</v>
      </c>
      <c r="C5" s="51"/>
      <c r="D5" s="51" t="s">
        <v>36</v>
      </c>
      <c r="E5" s="51" t="s">
        <v>37</v>
      </c>
      <c r="F5" s="51" t="s">
        <v>69</v>
      </c>
      <c r="G5" s="49" t="s">
        <v>92</v>
      </c>
      <c r="H5" s="51" t="s">
        <v>38</v>
      </c>
    </row>
    <row r="6" spans="1:8" s="3" customFormat="1" ht="53.25" thickBot="1">
      <c r="A6" s="50" t="s">
        <v>111</v>
      </c>
      <c r="B6" s="55" t="s">
        <v>154</v>
      </c>
      <c r="C6" s="56"/>
      <c r="D6" s="57" t="s">
        <v>28</v>
      </c>
      <c r="E6" s="14" t="s">
        <v>82</v>
      </c>
      <c r="F6" s="15" t="s">
        <v>146</v>
      </c>
      <c r="G6" s="15" t="s">
        <v>93</v>
      </c>
      <c r="H6" s="52" t="s">
        <v>161</v>
      </c>
    </row>
    <row r="7" spans="1:8" s="3" customFormat="1" ht="53.25" thickBot="1">
      <c r="A7" s="50" t="s">
        <v>112</v>
      </c>
      <c r="B7" s="58" t="s">
        <v>154</v>
      </c>
      <c r="C7" s="59"/>
      <c r="D7" s="60" t="s">
        <v>86</v>
      </c>
      <c r="E7" s="2" t="s">
        <v>82</v>
      </c>
      <c r="F7" s="8" t="s">
        <v>147</v>
      </c>
      <c r="G7" s="8" t="s">
        <v>93</v>
      </c>
      <c r="H7" s="34" t="s">
        <v>88</v>
      </c>
    </row>
    <row r="8" spans="1:8" s="3" customFormat="1" ht="39.75" thickBot="1">
      <c r="A8" s="50" t="s">
        <v>113</v>
      </c>
      <c r="B8" s="58" t="s">
        <v>154</v>
      </c>
      <c r="C8" s="59"/>
      <c r="D8" s="40" t="s">
        <v>83</v>
      </c>
      <c r="E8" s="2" t="s">
        <v>103</v>
      </c>
      <c r="F8" s="8" t="s">
        <v>87</v>
      </c>
      <c r="G8" s="8" t="s">
        <v>94</v>
      </c>
      <c r="H8" s="19" t="s">
        <v>23</v>
      </c>
    </row>
    <row r="9" spans="1:8" s="3" customFormat="1" ht="79.5" thickBot="1">
      <c r="A9" s="50" t="s">
        <v>114</v>
      </c>
      <c r="B9" s="58" t="s">
        <v>154</v>
      </c>
      <c r="C9" s="59"/>
      <c r="D9" s="40" t="s">
        <v>84</v>
      </c>
      <c r="E9" s="2" t="s">
        <v>104</v>
      </c>
      <c r="F9" s="8" t="s">
        <v>87</v>
      </c>
      <c r="G9" s="8" t="s">
        <v>94</v>
      </c>
      <c r="H9" s="34" t="s">
        <v>160</v>
      </c>
    </row>
    <row r="10" spans="1:8" s="3" customFormat="1" ht="53.25" thickBot="1">
      <c r="A10" s="50" t="s">
        <v>115</v>
      </c>
      <c r="B10" s="58" t="s">
        <v>154</v>
      </c>
      <c r="C10" s="59"/>
      <c r="D10" s="41" t="s">
        <v>85</v>
      </c>
      <c r="E10" s="12" t="s">
        <v>105</v>
      </c>
      <c r="F10" s="13" t="s">
        <v>87</v>
      </c>
      <c r="G10" s="13" t="s">
        <v>94</v>
      </c>
      <c r="H10" s="35" t="s">
        <v>29</v>
      </c>
    </row>
    <row r="11" spans="1:8" s="3" customFormat="1" ht="79.5" thickBot="1">
      <c r="A11" s="50" t="s">
        <v>116</v>
      </c>
      <c r="B11" s="50">
        <v>1</v>
      </c>
      <c r="C11" s="59"/>
      <c r="D11" s="42" t="s">
        <v>97</v>
      </c>
      <c r="E11" s="16" t="s">
        <v>98</v>
      </c>
      <c r="F11" s="17" t="s">
        <v>148</v>
      </c>
      <c r="G11" s="17" t="s">
        <v>93</v>
      </c>
      <c r="H11" s="18" t="s">
        <v>81</v>
      </c>
    </row>
    <row r="12" spans="1:8" s="3" customFormat="1" ht="69.75" customHeight="1" thickBot="1">
      <c r="A12" s="50" t="s">
        <v>117</v>
      </c>
      <c r="B12" s="50">
        <v>2</v>
      </c>
      <c r="C12" s="125" t="s">
        <v>31</v>
      </c>
      <c r="D12" s="43" t="s">
        <v>4</v>
      </c>
      <c r="E12" s="2" t="s">
        <v>99</v>
      </c>
      <c r="F12" s="8" t="s">
        <v>149</v>
      </c>
      <c r="G12" s="8" t="s">
        <v>94</v>
      </c>
      <c r="H12" s="19">
        <v>77</v>
      </c>
    </row>
    <row r="13" spans="1:8" s="3" customFormat="1" ht="60" customHeight="1" thickBot="1">
      <c r="A13" s="50" t="s">
        <v>118</v>
      </c>
      <c r="B13" s="50">
        <v>3</v>
      </c>
      <c r="C13" s="126"/>
      <c r="D13" s="43" t="s">
        <v>33</v>
      </c>
      <c r="E13" s="2" t="s">
        <v>119</v>
      </c>
      <c r="F13" s="8" t="s">
        <v>150</v>
      </c>
      <c r="G13" s="8" t="s">
        <v>94</v>
      </c>
      <c r="H13" s="20" t="s">
        <v>120</v>
      </c>
    </row>
    <row r="14" spans="1:8" s="3" customFormat="1" ht="53.25" thickBot="1">
      <c r="A14" s="50" t="s">
        <v>121</v>
      </c>
      <c r="B14" s="50">
        <v>4</v>
      </c>
      <c r="C14" s="126"/>
      <c r="D14" s="43" t="s">
        <v>34</v>
      </c>
      <c r="E14" s="2" t="s">
        <v>122</v>
      </c>
      <c r="F14" s="8" t="s">
        <v>150</v>
      </c>
      <c r="G14" s="8" t="s">
        <v>94</v>
      </c>
      <c r="H14" s="20" t="s">
        <v>162</v>
      </c>
    </row>
    <row r="15" spans="1:8" s="3" customFormat="1" ht="53.25" thickBot="1">
      <c r="A15" s="50" t="s">
        <v>123</v>
      </c>
      <c r="B15" s="50">
        <v>5</v>
      </c>
      <c r="C15" s="126"/>
      <c r="D15" s="43" t="s">
        <v>32</v>
      </c>
      <c r="E15" s="2" t="s">
        <v>119</v>
      </c>
      <c r="F15" s="8" t="s">
        <v>150</v>
      </c>
      <c r="G15" s="8" t="s">
        <v>93</v>
      </c>
      <c r="H15" s="20" t="s">
        <v>163</v>
      </c>
    </row>
    <row r="16" spans="1:8" s="3" customFormat="1" ht="211.5" thickBot="1">
      <c r="A16" s="50" t="s">
        <v>113</v>
      </c>
      <c r="B16" s="50">
        <v>6</v>
      </c>
      <c r="C16" s="127"/>
      <c r="D16" s="44" t="s">
        <v>35</v>
      </c>
      <c r="E16" s="21" t="s">
        <v>165</v>
      </c>
      <c r="F16" s="22" t="s">
        <v>151</v>
      </c>
      <c r="G16" s="22" t="s">
        <v>94</v>
      </c>
      <c r="H16" s="23" t="s">
        <v>163</v>
      </c>
    </row>
    <row r="17" spans="1:8" s="3" customFormat="1" ht="53.25" thickBot="1">
      <c r="A17" s="50" t="s">
        <v>124</v>
      </c>
      <c r="B17" s="50">
        <v>7</v>
      </c>
      <c r="C17" s="59"/>
      <c r="D17" s="45" t="s">
        <v>5</v>
      </c>
      <c r="E17" s="14" t="s">
        <v>107</v>
      </c>
      <c r="F17" s="15" t="s">
        <v>164</v>
      </c>
      <c r="G17" s="15" t="s">
        <v>94</v>
      </c>
      <c r="H17" s="36" t="s">
        <v>125</v>
      </c>
    </row>
    <row r="18" spans="1:8" s="3" customFormat="1" ht="66" thickBot="1">
      <c r="A18" s="50" t="s">
        <v>126</v>
      </c>
      <c r="B18" s="50">
        <v>8</v>
      </c>
      <c r="C18" s="59"/>
      <c r="D18" s="43" t="s">
        <v>6</v>
      </c>
      <c r="E18" s="2" t="s">
        <v>72</v>
      </c>
      <c r="F18" s="9" t="s">
        <v>127</v>
      </c>
      <c r="G18" s="9" t="s">
        <v>93</v>
      </c>
      <c r="H18" s="20" t="s">
        <v>128</v>
      </c>
    </row>
    <row r="19" spans="1:8" s="3" customFormat="1" ht="78.75" customHeight="1" thickBot="1">
      <c r="A19" s="50" t="s">
        <v>129</v>
      </c>
      <c r="B19" s="50">
        <v>9</v>
      </c>
      <c r="C19" s="59"/>
      <c r="D19" s="46" t="s">
        <v>7</v>
      </c>
      <c r="E19" s="24" t="s">
        <v>76</v>
      </c>
      <c r="F19" s="25" t="s">
        <v>71</v>
      </c>
      <c r="G19" s="25" t="s">
        <v>93</v>
      </c>
      <c r="H19" s="35" t="s">
        <v>75</v>
      </c>
    </row>
    <row r="20" spans="1:8" s="3" customFormat="1" ht="53.25" customHeight="1" thickBot="1">
      <c r="A20" s="50" t="s">
        <v>130</v>
      </c>
      <c r="B20" s="50">
        <v>10</v>
      </c>
      <c r="C20" s="125" t="s">
        <v>0</v>
      </c>
      <c r="D20" s="42" t="s">
        <v>8</v>
      </c>
      <c r="E20" s="16" t="s">
        <v>108</v>
      </c>
      <c r="F20" s="26" t="s">
        <v>74</v>
      </c>
      <c r="G20" s="17" t="s">
        <v>95</v>
      </c>
      <c r="H20" s="27">
        <v>39672</v>
      </c>
    </row>
    <row r="21" spans="1:8" s="3" customFormat="1" ht="93" thickBot="1">
      <c r="A21" s="50" t="s">
        <v>131</v>
      </c>
      <c r="B21" s="50">
        <v>11</v>
      </c>
      <c r="C21" s="126"/>
      <c r="D21" s="47" t="s">
        <v>9</v>
      </c>
      <c r="E21" s="1" t="s">
        <v>78</v>
      </c>
      <c r="F21" s="10" t="s">
        <v>74</v>
      </c>
      <c r="G21" s="8" t="s">
        <v>95</v>
      </c>
      <c r="H21" s="20" t="s">
        <v>89</v>
      </c>
    </row>
    <row r="22" spans="1:8" s="3" customFormat="1" ht="90.75" customHeight="1" thickBot="1">
      <c r="A22" s="50" t="s">
        <v>132</v>
      </c>
      <c r="B22" s="50">
        <v>12</v>
      </c>
      <c r="C22" s="126"/>
      <c r="D22" s="43" t="s">
        <v>10</v>
      </c>
      <c r="E22" s="2" t="s">
        <v>79</v>
      </c>
      <c r="F22" s="10" t="s">
        <v>74</v>
      </c>
      <c r="G22" s="8" t="s">
        <v>95</v>
      </c>
      <c r="H22" s="28">
        <v>39692</v>
      </c>
    </row>
    <row r="23" spans="1:8" s="3" customFormat="1" ht="93" thickBot="1">
      <c r="A23" s="50" t="s">
        <v>133</v>
      </c>
      <c r="B23" s="50">
        <v>13</v>
      </c>
      <c r="C23" s="127"/>
      <c r="D23" s="44" t="s">
        <v>24</v>
      </c>
      <c r="E23" s="21" t="s">
        <v>134</v>
      </c>
      <c r="F23" s="22" t="s">
        <v>152</v>
      </c>
      <c r="G23" s="22" t="s">
        <v>95</v>
      </c>
      <c r="H23" s="29" t="s">
        <v>135</v>
      </c>
    </row>
    <row r="24" spans="1:8" s="3" customFormat="1" ht="90" customHeight="1" thickBot="1">
      <c r="A24" s="50" t="s">
        <v>136</v>
      </c>
      <c r="B24" s="50">
        <v>14</v>
      </c>
      <c r="C24" s="59"/>
      <c r="D24" s="48" t="s">
        <v>11</v>
      </c>
      <c r="E24" s="30" t="s">
        <v>137</v>
      </c>
      <c r="F24" s="31" t="s">
        <v>73</v>
      </c>
      <c r="G24" s="31" t="s">
        <v>93</v>
      </c>
      <c r="H24" s="37" t="s">
        <v>138</v>
      </c>
    </row>
    <row r="25" spans="1:8" s="3" customFormat="1" ht="53.25" customHeight="1" thickBot="1">
      <c r="A25" s="50" t="s">
        <v>139</v>
      </c>
      <c r="B25" s="50">
        <v>15</v>
      </c>
      <c r="C25" s="128" t="s">
        <v>1</v>
      </c>
      <c r="D25" s="42" t="s">
        <v>12</v>
      </c>
      <c r="E25" s="16" t="s">
        <v>100</v>
      </c>
      <c r="F25" s="17" t="s">
        <v>155</v>
      </c>
      <c r="G25" s="17" t="s">
        <v>96</v>
      </c>
      <c r="H25" s="32">
        <v>2</v>
      </c>
    </row>
    <row r="26" spans="1:8" s="3" customFormat="1" ht="57.75" customHeight="1" thickBot="1">
      <c r="A26" s="50" t="s">
        <v>140</v>
      </c>
      <c r="B26" s="50">
        <v>16</v>
      </c>
      <c r="C26" s="129"/>
      <c r="D26" s="44" t="s">
        <v>13</v>
      </c>
      <c r="E26" s="21" t="s">
        <v>101</v>
      </c>
      <c r="F26" s="22" t="s">
        <v>70</v>
      </c>
      <c r="G26" s="22" t="s">
        <v>96</v>
      </c>
      <c r="H26" s="33">
        <v>15</v>
      </c>
    </row>
    <row r="27" spans="1:8" s="3" customFormat="1" ht="129.75" customHeight="1" thickBot="1">
      <c r="A27" s="50" t="s">
        <v>141</v>
      </c>
      <c r="B27" s="50">
        <v>17</v>
      </c>
      <c r="C27" s="59"/>
      <c r="D27" s="45" t="s">
        <v>14</v>
      </c>
      <c r="E27" s="14" t="s">
        <v>80</v>
      </c>
      <c r="F27" s="15" t="s">
        <v>106</v>
      </c>
      <c r="G27" s="15" t="s">
        <v>93</v>
      </c>
      <c r="H27" s="38" t="s">
        <v>90</v>
      </c>
    </row>
    <row r="28" spans="1:8" s="3" customFormat="1" ht="79.5" thickBot="1">
      <c r="A28" s="50" t="s">
        <v>142</v>
      </c>
      <c r="B28" s="50">
        <v>18</v>
      </c>
      <c r="C28" s="59"/>
      <c r="D28" s="43" t="s">
        <v>15</v>
      </c>
      <c r="E28" s="4" t="s">
        <v>15</v>
      </c>
      <c r="F28" s="8" t="s">
        <v>156</v>
      </c>
      <c r="G28" s="10" t="s">
        <v>94</v>
      </c>
      <c r="H28" s="20" t="s">
        <v>102</v>
      </c>
    </row>
    <row r="29" spans="1:8" s="3" customFormat="1" ht="53.25" thickBot="1">
      <c r="A29" s="50" t="s">
        <v>143</v>
      </c>
      <c r="B29" s="50">
        <v>19</v>
      </c>
      <c r="C29" s="59"/>
      <c r="D29" s="44" t="s">
        <v>16</v>
      </c>
      <c r="E29" s="21" t="s">
        <v>144</v>
      </c>
      <c r="F29" s="22" t="s">
        <v>150</v>
      </c>
      <c r="G29" s="39" t="s">
        <v>94</v>
      </c>
      <c r="H29" s="23" t="s">
        <v>91</v>
      </c>
    </row>
    <row r="30" spans="1:8" ht="105.75" thickBot="1">
      <c r="A30" s="50"/>
      <c r="B30" s="50">
        <v>20</v>
      </c>
      <c r="C30" s="71"/>
      <c r="D30" s="72" t="s">
        <v>17</v>
      </c>
      <c r="E30" s="61" t="s">
        <v>200</v>
      </c>
      <c r="F30" s="62" t="s">
        <v>201</v>
      </c>
      <c r="G30" s="26" t="s">
        <v>94</v>
      </c>
      <c r="H30" s="63" t="s">
        <v>94</v>
      </c>
    </row>
    <row r="31" spans="1:8" ht="132" thickBot="1">
      <c r="A31" s="50"/>
      <c r="B31" s="50">
        <v>21</v>
      </c>
      <c r="C31" s="71"/>
      <c r="D31" s="73" t="s">
        <v>202</v>
      </c>
      <c r="E31" s="2" t="s">
        <v>203</v>
      </c>
      <c r="F31" s="8" t="s">
        <v>150</v>
      </c>
      <c r="G31" s="8" t="s">
        <v>204</v>
      </c>
      <c r="H31" s="64" t="s">
        <v>205</v>
      </c>
    </row>
    <row r="32" spans="1:8" ht="66" thickBot="1">
      <c r="A32" s="50"/>
      <c r="B32" s="50">
        <v>22</v>
      </c>
      <c r="C32" s="71"/>
      <c r="D32" s="74" t="s">
        <v>26</v>
      </c>
      <c r="E32" s="65" t="s">
        <v>206</v>
      </c>
      <c r="F32" s="66" t="s">
        <v>207</v>
      </c>
      <c r="G32" s="10" t="s">
        <v>94</v>
      </c>
      <c r="H32" s="67" t="s">
        <v>93</v>
      </c>
    </row>
    <row r="33" spans="1:8" ht="79.5" thickBot="1">
      <c r="A33" s="50"/>
      <c r="B33" s="50">
        <v>23</v>
      </c>
      <c r="C33" s="71"/>
      <c r="D33" s="74" t="s">
        <v>27</v>
      </c>
      <c r="E33" s="65" t="s">
        <v>208</v>
      </c>
      <c r="F33" s="66" t="s">
        <v>207</v>
      </c>
      <c r="G33" s="10" t="s">
        <v>94</v>
      </c>
      <c r="H33" s="67" t="s">
        <v>93</v>
      </c>
    </row>
    <row r="34" spans="1:8" ht="66" thickBot="1">
      <c r="A34" s="50"/>
      <c r="B34" s="50">
        <v>24</v>
      </c>
      <c r="C34" s="71"/>
      <c r="D34" s="74" t="s">
        <v>25</v>
      </c>
      <c r="E34" s="65" t="s">
        <v>209</v>
      </c>
      <c r="F34" s="66" t="s">
        <v>207</v>
      </c>
      <c r="G34" s="10" t="s">
        <v>94</v>
      </c>
      <c r="H34" s="67" t="s">
        <v>93</v>
      </c>
    </row>
    <row r="35" spans="1:8" ht="66" thickBot="1">
      <c r="A35" s="50"/>
      <c r="B35" s="50">
        <v>25</v>
      </c>
      <c r="C35" s="71"/>
      <c r="D35" s="75" t="s">
        <v>30</v>
      </c>
      <c r="E35" s="68" t="s">
        <v>210</v>
      </c>
      <c r="F35" s="69" t="s">
        <v>207</v>
      </c>
      <c r="G35" s="39" t="s">
        <v>94</v>
      </c>
      <c r="H35" s="70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Балезина О.Г.</cp:lastModifiedBy>
  <cp:lastPrinted>2013-01-14T09:28:40Z</cp:lastPrinted>
  <dcterms:created xsi:type="dcterms:W3CDTF">2011-11-17T07:16:59Z</dcterms:created>
  <dcterms:modified xsi:type="dcterms:W3CDTF">2014-07-29T10:40:29Z</dcterms:modified>
  <cp:category/>
  <cp:version/>
  <cp:contentType/>
  <cp:contentStatus/>
</cp:coreProperties>
</file>